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showSheetTabs="0" xWindow="240" yWindow="45" windowWidth="20115" windowHeight="7995" firstSheet="2" activeTab="2"/>
  </bookViews>
  <sheets>
    <sheet name="INDICE" sheetId="1" state="hidden" r:id="rId1"/>
    <sheet name="Banxico" sheetId="2" state="hidden" r:id="rId2"/>
    <sheet name="INICIO" sheetId="11" r:id="rId3"/>
    <sheet name="TD Def" sheetId="7" r:id="rId4"/>
    <sheet name="Deflactado" sheetId="3" state="hidden" r:id="rId5"/>
    <sheet name="TD TCR" sheetId="8" r:id="rId6"/>
    <sheet name="TCReal" sheetId="4" state="hidden" r:id="rId7"/>
    <sheet name="TD Est%" sheetId="9" r:id="rId8"/>
    <sheet name="Est%" sheetId="5" state="hidden" r:id="rId9"/>
    <sheet name="GraficosD" sheetId="10" r:id="rId10"/>
  </sheets>
  <calcPr calcId="125725"/>
  <pivotCaches>
    <pivotCache cacheId="0" r:id="rId11"/>
    <pivotCache cacheId="1" r:id="rId12"/>
    <pivotCache cacheId="2" r:id="rId13"/>
  </pivotCaches>
</workbook>
</file>

<file path=xl/sharedStrings.xml><?xml version="1.0" encoding="utf-8"?>
<sst xmlns="http://schemas.openxmlformats.org/spreadsheetml/2006/main" count="3089" uniqueCount="336">
  <si>
    <t>y siga las instrucciones de los cuadros de diálogo.</t>
  </si>
  <si>
    <t>De clic en "Iniciar proceso"</t>
  </si>
  <si>
    <t>1994/01</t>
  </si>
  <si>
    <t>1994/02</t>
  </si>
  <si>
    <t>1994/03</t>
  </si>
  <si>
    <t>1994/04</t>
  </si>
  <si>
    <t>1994/05</t>
  </si>
  <si>
    <t>1994/06</t>
  </si>
  <si>
    <t>1994/07</t>
  </si>
  <si>
    <t>1994/08</t>
  </si>
  <si>
    <t>1994/09</t>
  </si>
  <si>
    <t>1994/10</t>
  </si>
  <si>
    <t>1994/11</t>
  </si>
  <si>
    <t>1994/12</t>
  </si>
  <si>
    <t>1995/01</t>
  </si>
  <si>
    <t>1995/02</t>
  </si>
  <si>
    <t>1995/03</t>
  </si>
  <si>
    <t>1995/04</t>
  </si>
  <si>
    <t>1995/05</t>
  </si>
  <si>
    <t>1995/06</t>
  </si>
  <si>
    <t>1995/07</t>
  </si>
  <si>
    <t>1995/08</t>
  </si>
  <si>
    <t>1995/09</t>
  </si>
  <si>
    <t>1995/10</t>
  </si>
  <si>
    <t>1995/11</t>
  </si>
  <si>
    <t>1995/12</t>
  </si>
  <si>
    <t>1996/01</t>
  </si>
  <si>
    <t>1996/02</t>
  </si>
  <si>
    <t>1996/03</t>
  </si>
  <si>
    <t>1996/04</t>
  </si>
  <si>
    <t>1996/05</t>
  </si>
  <si>
    <t>1996/06</t>
  </si>
  <si>
    <t>1996/07</t>
  </si>
  <si>
    <t>1996/08</t>
  </si>
  <si>
    <t>1996/09</t>
  </si>
  <si>
    <t>1996/10</t>
  </si>
  <si>
    <t>1996/11</t>
  </si>
  <si>
    <t>1996/12</t>
  </si>
  <si>
    <t>1997/01</t>
  </si>
  <si>
    <t>1997/02</t>
  </si>
  <si>
    <t>1997/03</t>
  </si>
  <si>
    <t>1997/04</t>
  </si>
  <si>
    <t>1997/05</t>
  </si>
  <si>
    <t>1997/06</t>
  </si>
  <si>
    <t>1997/07</t>
  </si>
  <si>
    <t>1997/08</t>
  </si>
  <si>
    <t>1997/09</t>
  </si>
  <si>
    <t>1997/10</t>
  </si>
  <si>
    <t>1997/11</t>
  </si>
  <si>
    <t>1997/12</t>
  </si>
  <si>
    <t>1998/01</t>
  </si>
  <si>
    <t>1998/02</t>
  </si>
  <si>
    <t>1998/03</t>
  </si>
  <si>
    <t>1998/04</t>
  </si>
  <si>
    <t>1998/05</t>
  </si>
  <si>
    <t>1998/06</t>
  </si>
  <si>
    <t>1998/07</t>
  </si>
  <si>
    <t>1998/08</t>
  </si>
  <si>
    <t>1998/09</t>
  </si>
  <si>
    <t>1998/10</t>
  </si>
  <si>
    <t>1998/11</t>
  </si>
  <si>
    <t>1998/12</t>
  </si>
  <si>
    <t>1999/01</t>
  </si>
  <si>
    <t>1999/02</t>
  </si>
  <si>
    <t>1999/03</t>
  </si>
  <si>
    <t>1999/04</t>
  </si>
  <si>
    <t>1999/05</t>
  </si>
  <si>
    <t>1999/06</t>
  </si>
  <si>
    <t>1999/07</t>
  </si>
  <si>
    <t>1999/08</t>
  </si>
  <si>
    <t>1999/09</t>
  </si>
  <si>
    <t>1999/10</t>
  </si>
  <si>
    <t>1999/11</t>
  </si>
  <si>
    <t>1999/12</t>
  </si>
  <si>
    <t>2000/01</t>
  </si>
  <si>
    <t>2000/02</t>
  </si>
  <si>
    <t>2000/03</t>
  </si>
  <si>
    <t>2000/04</t>
  </si>
  <si>
    <t>2000/05</t>
  </si>
  <si>
    <t>2000/06</t>
  </si>
  <si>
    <t>2000/07</t>
  </si>
  <si>
    <t>2000/08</t>
  </si>
  <si>
    <t>2000/09</t>
  </si>
  <si>
    <t>2000/10</t>
  </si>
  <si>
    <t>2000/11</t>
  </si>
  <si>
    <t>2000/12</t>
  </si>
  <si>
    <t>2001/01</t>
  </si>
  <si>
    <t>2001/02</t>
  </si>
  <si>
    <t>2001/03</t>
  </si>
  <si>
    <t>2001/04</t>
  </si>
  <si>
    <t>2001/05</t>
  </si>
  <si>
    <t>2001/06</t>
  </si>
  <si>
    <t>2001/07</t>
  </si>
  <si>
    <t>2001/08</t>
  </si>
  <si>
    <t>2001/09</t>
  </si>
  <si>
    <t>2001/10</t>
  </si>
  <si>
    <t>2001/11</t>
  </si>
  <si>
    <t>2001/12</t>
  </si>
  <si>
    <t>2002/01</t>
  </si>
  <si>
    <t>2002/02</t>
  </si>
  <si>
    <t>2002/03</t>
  </si>
  <si>
    <t>2002/04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</si>
  <si>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</si>
  <si>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</si>
  <si>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</si>
  <si>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</si>
  <si>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</si>
  <si>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</si>
  <si>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</si>
  <si>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</si>
  <si>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</si>
  <si>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</si>
  <si>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</si>
  <si>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</si>
  <si>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</si>
  <si>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</si>
  <si>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</si>
  <si>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</si>
  <si>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</si>
  <si>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</si>
  <si>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</si>
  <si>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</si>
  <si>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</si>
  <si>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</si>
  <si>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</si>
  <si>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</si>
  <si>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</si>
  <si>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</si>
  <si>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</si>
  <si>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</si>
  <si>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</si>
  <si>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</si>
  <si>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</si>
  <si>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</si>
  <si>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</si>
  <si>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</si>
  <si>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</si>
  <si>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</si>
  <si>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</si>
  <si>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</si>
  <si>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</si>
  <si>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</si>
  <si>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</si>
  <si>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</si>
  <si>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</si>
  <si>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</si>
  <si>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</si>
  <si>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</si>
  <si>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</si>
  <si>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</si>
  <si>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</si>
  <si>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</si>
  <si>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</si>
  <si>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</si>
  <si>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</si>
  <si>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</si>
  <si>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</si>
  <si>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</si>
  <si>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</si>
  <si>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</si>
  <si>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</si>
  <si>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</si>
  <si>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</si>
  <si>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</si>
  <si>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</si>
  <si>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</si>
  <si>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</si>
  <si>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</si>
  <si>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</si>
  <si>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</si>
  <si>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</si>
  <si>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</si>
  <si>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</si>
  <si>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</si>
  <si>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</si>
  <si>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</si>
  <si>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</si>
  <si>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</si>
  <si>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</si>
  <si>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</si>
  <si>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</si>
  <si>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</si>
  <si>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</si>
  <si>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</si>
  <si>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</si>
  <si>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</si>
  <si>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</si>
  <si>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</si>
  <si>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</si>
  <si>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</si>
  <si>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</si>
  <si>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</si>
  <si>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</si>
  <si>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</si>
  <si>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</si>
  <si>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</si>
  <si>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</si>
  <si>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</si>
  <si>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</si>
  <si>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</si>
  <si>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</si>
  <si>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</si>
  <si>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</si>
  <si>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</si>
  <si>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</si>
  <si>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</si>
  <si>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</si>
  <si>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</si>
  <si>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</si>
  <si>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</si>
  <si>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</si>
  <si>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</si>
  <si>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</si>
  <si>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</si>
  <si>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</si>
  <si>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</si>
  <si>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</si>
  <si>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</si>
  <si>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</si>
  <si>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</si>
  <si>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</si>
  <si>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</si>
  <si>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</si>
  <si>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</si>
  <si>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</si>
  <si>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</si>
  <si>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</si>
  <si>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</si>
  <si>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</si>
  <si>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</si>
  <si>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</si>
  <si>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</si>
  <si>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</si>
  <si>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</si>
  <si>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</si>
  <si>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</si>
  <si>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</si>
  <si>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</si>
  <si>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</si>
  <si>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</si>
  <si>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</si>
  <si>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</si>
  <si>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</si>
  <si>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</si>
  <si>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</si>
  <si>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</si>
  <si>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</si>
  <si>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</si>
  <si>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</si>
  <si>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</si>
  <si>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</si>
  <si>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</si>
  <si>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</si>
  <si>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</si>
  <si>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</si>
  <si>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</si>
  <si>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</si>
  <si>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</si>
  <si>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</si>
  <si>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</si>
  <si>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</si>
  <si>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</si>
  <si>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</si>
  <si>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</si>
  <si>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</si>
  <si>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</si>
  <si>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</si>
  <si>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</si>
  <si>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</si>
  <si>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Fecha</t>
  </si>
  <si>
    <t>Financiamiento total otorgado por la banca comercial (A+B+C+D)</t>
  </si>
  <si>
    <t>A. Al sector privado</t>
  </si>
  <si>
    <t>B. Estados y municipios</t>
  </si>
  <si>
    <t>C. Al sector público</t>
  </si>
  <si>
    <t>D. Otros</t>
  </si>
  <si>
    <t>Financiamiento total considerando cartera asociada a programas de reestructras (E+F+G+H)</t>
  </si>
  <si>
    <t>E. Al sector privado</t>
  </si>
  <si>
    <t>F. Estados y municipios</t>
  </si>
  <si>
    <t>G. Al sector público (C)</t>
  </si>
  <si>
    <t>H. Otros</t>
  </si>
  <si>
    <t>Año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</si>
  <si>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</si>
  <si>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</si>
  <si>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</si>
  <si>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</si>
  <si>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</si>
  <si>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</si>
  <si>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</si>
  <si>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</si>
  <si>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</si>
  <si>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</si>
  <si>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</si>
  <si>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</si>
  <si>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</si>
  <si>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</si>
  <si>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</si>
  <si>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</si>
  <si>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</si>
  <si>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</si>
  <si>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</si>
  <si>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</si>
  <si>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</si>
  <si>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</si>
  <si>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</si>
  <si>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Total general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</si>
  <si>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</si>
  <si>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</si>
  <si>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</si>
  <si>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</si>
  <si>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</si>
  <si>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</si>
  <si>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</si>
  <si>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</si>
  <si>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</si>
  <si>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</si>
  <si>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</si>
  <si>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</si>
  <si>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(Varios elementos)</t>
  </si>
  <si>
    <t xml:space="preserve">Financiamiento  total otorgado por la banca comercial (A+B+C+D) </t>
  </si>
  <si>
    <t xml:space="preserve">A. Al sector privado </t>
  </si>
  <si>
    <t xml:space="preserve">B. Estados y municipios </t>
  </si>
  <si>
    <t xml:space="preserve">C. Al sector público </t>
  </si>
  <si>
    <t xml:space="preserve">D. Otros </t>
  </si>
  <si>
    <t>Financiamiento  total otorgado por la banca comercial (A+B+C+D)</t>
  </si>
  <si>
    <t xml:space="preserve">Financiamiento total considerando cartera asociada a programas de reestructuras (E+F+G+H) </t>
  </si>
  <si>
    <t xml:space="preserve">E. Al sector privado </t>
  </si>
  <si>
    <t xml:space="preserve">F. Estados y municipios </t>
  </si>
  <si>
    <t xml:space="preserve">G. Al sector público </t>
  </si>
  <si>
    <t xml:space="preserve">H. Otros </t>
  </si>
  <si>
    <t>Financiamiento total considerando cartera asociada a programas de reestructuras (E+F+G+H)</t>
  </si>
  <si>
    <t>Miles de pesos constantes 2010</t>
  </si>
  <si>
    <t>Tasas de crecimiento real a precios 2010</t>
  </si>
  <si>
    <t>Participaciones en el total (suma 100%)</t>
  </si>
  <si>
    <t>Financiamiento otorgado por la banca de desarrollo al sector no bancario</t>
  </si>
  <si>
    <t>Financiamiento total (A+B+C)</t>
  </si>
  <si>
    <t>H. Otros (D)</t>
  </si>
</sst>
</file>

<file path=xl/styles.xml><?xml version="1.0" encoding="utf-8"?>
<styleSheet xmlns="http://schemas.openxmlformats.org/spreadsheetml/2006/main">
  <numFmts count="12">
    <numFmt numFmtId="164" formatCode="&quot;Dic&quot;\ yyyy"/>
    <numFmt numFmtId="165" formatCode="&quot;Ene&quot;\ yyyy"/>
    <numFmt numFmtId="166" formatCode="&quot;Feb&quot;\ yyyy"/>
    <numFmt numFmtId="167" formatCode="&quot;Mar&quot;\ yyyy"/>
    <numFmt numFmtId="168" formatCode="&quot;Abr&quot;\ yyyy"/>
    <numFmt numFmtId="169" formatCode="&quot;May&quot;\ yyyy"/>
    <numFmt numFmtId="170" formatCode="&quot;Jun&quot;\ yyyy"/>
    <numFmt numFmtId="171" formatCode="&quot;Jul&quot;\ yyyy"/>
    <numFmt numFmtId="172" formatCode="&quot;Ago&quot;\ yyyy"/>
    <numFmt numFmtId="173" formatCode="&quot;Sep&quot;\ yyyy"/>
    <numFmt numFmtId="174" formatCode="&quot;Oct&quot;\ yyyy"/>
    <numFmt numFmtId="175" formatCode="&quot;Nov&quot;\ yyyy"/>
  </numFmts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5" fillId="3" borderId="0" xfId="0" applyFont="1" applyFill="1" applyAlignment="1">
      <alignment horizontal="right" wrapText="1"/>
    </xf>
    <xf numFmtId="0" fontId="0" fillId="4" borderId="0" xfId="0" applyFill="1" applyAlignment="1">
      <alignment horizontal="center" wrapText="1"/>
    </xf>
    <xf numFmtId="16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wrapText="1"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175" fontId="5" fillId="0" borderId="0" xfId="0" applyNumberFormat="1" applyFont="1" applyAlignment="1">
      <alignment horizontal="right"/>
    </xf>
    <xf numFmtId="9" fontId="0" fillId="0" borderId="0" xfId="1" applyFont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10" fontId="0" fillId="0" borderId="0" xfId="0" applyNumberForma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</cellXfs>
  <cellStyles count="2">
    <cellStyle name="Normal" xfId="0" builtinId="0"/>
    <cellStyle name="Porcentual" xfId="1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0.7999511703848384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0.7999511703848384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0.7999511703848384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0.7999511703848384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0.7999511703848384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0.7999511703848384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</dxfs>
  <tableStyles count="0" defaultTableStyle="TableStyleMedium9" defaultPivotStyle="PivotStyleLight16"/>
  <colors>
    <mruColors>
      <color rgb="FF8E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[Consulta_Financiamiento banca de desarrollo.xlsx]TD Def!Tabla dinámica1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Financiamiento total otorgado por la banca de desarrollo (A+B+C+D)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/>
      <c:lineChart>
        <c:grouping val="standard"/>
        <c:ser>
          <c:idx val="0"/>
          <c:order val="0"/>
          <c:tx>
            <c:strRef>
              <c:f>'TD Def'!$B$3</c:f>
              <c:strCache>
                <c:ptCount val="1"/>
                <c:pt idx="0">
                  <c:v>Financiamiento  total otorgado por la banca comercial (A+B+C+D) </c:v>
                </c:pt>
              </c:strCache>
            </c:strRef>
          </c:tx>
          <c:marker>
            <c:symbol val="none"/>
          </c:marker>
          <c:cat>
            <c:multiLvlStrRef>
              <c:f>'TD Def'!$A$4:$A$282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Def'!$B$4:$B$282</c:f>
              <c:numCache>
                <c:formatCode>#,##0.00</c:formatCode>
                <c:ptCount val="255"/>
                <c:pt idx="0">
                  <c:v>1013759422.3113312</c:v>
                </c:pt>
                <c:pt idx="1">
                  <c:v>1043258163.2854425</c:v>
                </c:pt>
                <c:pt idx="2">
                  <c:v>1009134550.0453072</c:v>
                </c:pt>
                <c:pt idx="3">
                  <c:v>1102391728.9477015</c:v>
                </c:pt>
                <c:pt idx="4">
                  <c:v>926967845.89188433</c:v>
                </c:pt>
                <c:pt idx="5">
                  <c:v>949112419.85537577</c:v>
                </c:pt>
                <c:pt idx="6">
                  <c:v>945465827.8725363</c:v>
                </c:pt>
                <c:pt idx="7">
                  <c:v>913150563.49818516</c:v>
                </c:pt>
                <c:pt idx="8">
                  <c:v>923301489.19737005</c:v>
                </c:pt>
                <c:pt idx="9">
                  <c:v>901114473.51818383</c:v>
                </c:pt>
                <c:pt idx="10">
                  <c:v>954073362.15471292</c:v>
                </c:pt>
                <c:pt idx="11">
                  <c:v>1001304203.0545002</c:v>
                </c:pt>
                <c:pt idx="12">
                  <c:v>1016268312.671478</c:v>
                </c:pt>
                <c:pt idx="13">
                  <c:v>928514569.57728755</c:v>
                </c:pt>
                <c:pt idx="14">
                  <c:v>906002887.06222868</c:v>
                </c:pt>
                <c:pt idx="15">
                  <c:v>889604159.52086723</c:v>
                </c:pt>
                <c:pt idx="16">
                  <c:v>851789507.84556544</c:v>
                </c:pt>
                <c:pt idx="17">
                  <c:v>834599606.82424581</c:v>
                </c:pt>
                <c:pt idx="18">
                  <c:v>782596629.5347743</c:v>
                </c:pt>
                <c:pt idx="19">
                  <c:v>809769263.14940178</c:v>
                </c:pt>
                <c:pt idx="20">
                  <c:v>785521002.25900722</c:v>
                </c:pt>
                <c:pt idx="21">
                  <c:v>761919282.18912256</c:v>
                </c:pt>
                <c:pt idx="22">
                  <c:v>776871643.43970251</c:v>
                </c:pt>
                <c:pt idx="23">
                  <c:v>763984702.83664882</c:v>
                </c:pt>
                <c:pt idx="24">
                  <c:v>744108008.95022023</c:v>
                </c:pt>
                <c:pt idx="25">
                  <c:v>685041782.07013941</c:v>
                </c:pt>
                <c:pt idx="26">
                  <c:v>659671685.68800974</c:v>
                </c:pt>
                <c:pt idx="27">
                  <c:v>651096060.1345396</c:v>
                </c:pt>
                <c:pt idx="28">
                  <c:v>645141965.44662213</c:v>
                </c:pt>
                <c:pt idx="29">
                  <c:v>642291126.06441379</c:v>
                </c:pt>
                <c:pt idx="30">
                  <c:v>642630839.33547938</c:v>
                </c:pt>
                <c:pt idx="31">
                  <c:v>632017710.12753773</c:v>
                </c:pt>
                <c:pt idx="32">
                  <c:v>627312136.9360826</c:v>
                </c:pt>
                <c:pt idx="33">
                  <c:v>623073557.84682369</c:v>
                </c:pt>
                <c:pt idx="34">
                  <c:v>649379588.85905981</c:v>
                </c:pt>
                <c:pt idx="35">
                  <c:v>636597840.1777159</c:v>
                </c:pt>
                <c:pt idx="36">
                  <c:v>625140378.61520445</c:v>
                </c:pt>
                <c:pt idx="37">
                  <c:v>622363907.29569733</c:v>
                </c:pt>
                <c:pt idx="38">
                  <c:v>619555266.3376838</c:v>
                </c:pt>
                <c:pt idx="39">
                  <c:v>614216659.91020966</c:v>
                </c:pt>
                <c:pt idx="40">
                  <c:v>606476323.80092287</c:v>
                </c:pt>
                <c:pt idx="41">
                  <c:v>615240739.49557924</c:v>
                </c:pt>
                <c:pt idx="42">
                  <c:v>611022221.22884524</c:v>
                </c:pt>
                <c:pt idx="43">
                  <c:v>594989565.54991651</c:v>
                </c:pt>
                <c:pt idx="44">
                  <c:v>631722609.29075038</c:v>
                </c:pt>
                <c:pt idx="45">
                  <c:v>639076564.42402458</c:v>
                </c:pt>
                <c:pt idx="46">
                  <c:v>643008633.95262635</c:v>
                </c:pt>
                <c:pt idx="47">
                  <c:v>629882162.12306476</c:v>
                </c:pt>
                <c:pt idx="48">
                  <c:v>592330262.58685136</c:v>
                </c:pt>
                <c:pt idx="49">
                  <c:v>612473371.56142747</c:v>
                </c:pt>
                <c:pt idx="50">
                  <c:v>570116076.21833432</c:v>
                </c:pt>
                <c:pt idx="51">
                  <c:v>550783756.35703528</c:v>
                </c:pt>
                <c:pt idx="52">
                  <c:v>533060548.81174499</c:v>
                </c:pt>
                <c:pt idx="53">
                  <c:v>549779748.03827059</c:v>
                </c:pt>
                <c:pt idx="54">
                  <c:v>535455330.4394182</c:v>
                </c:pt>
                <c:pt idx="55">
                  <c:v>533847706.51069385</c:v>
                </c:pt>
                <c:pt idx="56">
                  <c:v>529867407.07299298</c:v>
                </c:pt>
                <c:pt idx="57">
                  <c:v>525830069.30142224</c:v>
                </c:pt>
                <c:pt idx="58">
                  <c:v>534313651.91561496</c:v>
                </c:pt>
                <c:pt idx="59">
                  <c:v>524211521.64611888</c:v>
                </c:pt>
                <c:pt idx="60">
                  <c:v>536717338.63326329</c:v>
                </c:pt>
                <c:pt idx="61">
                  <c:v>528467790.43947339</c:v>
                </c:pt>
                <c:pt idx="62">
                  <c:v>514076521.38101703</c:v>
                </c:pt>
                <c:pt idx="63">
                  <c:v>513418723.72046775</c:v>
                </c:pt>
                <c:pt idx="64">
                  <c:v>512743343.56395507</c:v>
                </c:pt>
                <c:pt idx="65">
                  <c:v>519110167.17626137</c:v>
                </c:pt>
                <c:pt idx="66">
                  <c:v>528595832.12873054</c:v>
                </c:pt>
                <c:pt idx="67">
                  <c:v>511385013.27713048</c:v>
                </c:pt>
                <c:pt idx="68">
                  <c:v>502224349.08879834</c:v>
                </c:pt>
                <c:pt idx="69">
                  <c:v>515935828.50451106</c:v>
                </c:pt>
                <c:pt idx="70">
                  <c:v>578333497.31254637</c:v>
                </c:pt>
                <c:pt idx="71">
                  <c:v>575716533.71705604</c:v>
                </c:pt>
                <c:pt idx="72">
                  <c:v>609941116.09422433</c:v>
                </c:pt>
                <c:pt idx="73">
                  <c:v>592601719.22755778</c:v>
                </c:pt>
                <c:pt idx="74">
                  <c:v>590816863.45764208</c:v>
                </c:pt>
                <c:pt idx="75">
                  <c:v>583464109.19482267</c:v>
                </c:pt>
                <c:pt idx="76">
                  <c:v>600875050.67254734</c:v>
                </c:pt>
                <c:pt idx="77">
                  <c:v>601167916.93445659</c:v>
                </c:pt>
                <c:pt idx="78">
                  <c:v>593836124.58382189</c:v>
                </c:pt>
                <c:pt idx="79">
                  <c:v>589771961.41295266</c:v>
                </c:pt>
                <c:pt idx="80">
                  <c:v>588669250.48374534</c:v>
                </c:pt>
                <c:pt idx="81">
                  <c:v>599693275.25084531</c:v>
                </c:pt>
                <c:pt idx="82">
                  <c:v>586426559.6772784</c:v>
                </c:pt>
                <c:pt idx="83">
                  <c:v>593799511.41340709</c:v>
                </c:pt>
                <c:pt idx="84">
                  <c:v>595922887.01682711</c:v>
                </c:pt>
                <c:pt idx="85">
                  <c:v>580494787.47016585</c:v>
                </c:pt>
                <c:pt idx="86">
                  <c:v>594958333.08812284</c:v>
                </c:pt>
                <c:pt idx="87">
                  <c:v>593403876.56659293</c:v>
                </c:pt>
                <c:pt idx="88">
                  <c:v>596309067.2532872</c:v>
                </c:pt>
                <c:pt idx="89">
                  <c:v>620552454.17788172</c:v>
                </c:pt>
                <c:pt idx="90">
                  <c:v>645597234.16163886</c:v>
                </c:pt>
                <c:pt idx="91">
                  <c:v>611002805.16875494</c:v>
                </c:pt>
                <c:pt idx="92">
                  <c:v>615495377.22821486</c:v>
                </c:pt>
                <c:pt idx="93">
                  <c:v>646582971.27806139</c:v>
                </c:pt>
                <c:pt idx="94">
                  <c:v>668236959.82079518</c:v>
                </c:pt>
                <c:pt idx="95">
                  <c:v>658936163.47440672</c:v>
                </c:pt>
                <c:pt idx="96">
                  <c:v>691644995.17827356</c:v>
                </c:pt>
                <c:pt idx="97">
                  <c:v>710407112.06571114</c:v>
                </c:pt>
                <c:pt idx="98">
                  <c:v>727733806.3360759</c:v>
                </c:pt>
                <c:pt idx="99">
                  <c:v>719859724.42093647</c:v>
                </c:pt>
                <c:pt idx="100">
                  <c:v>689552366.14085972</c:v>
                </c:pt>
                <c:pt idx="101">
                  <c:v>705038188.17946339</c:v>
                </c:pt>
                <c:pt idx="102">
                  <c:v>728757070.67526567</c:v>
                </c:pt>
                <c:pt idx="103">
                  <c:v>710451834.33752406</c:v>
                </c:pt>
                <c:pt idx="104">
                  <c:v>710690010.62966192</c:v>
                </c:pt>
                <c:pt idx="105">
                  <c:v>692800241.82425928</c:v>
                </c:pt>
                <c:pt idx="106">
                  <c:v>690505153.95482719</c:v>
                </c:pt>
                <c:pt idx="107">
                  <c:v>666760465.17209435</c:v>
                </c:pt>
                <c:pt idx="108">
                  <c:v>687973040.70429289</c:v>
                </c:pt>
                <c:pt idx="109">
                  <c:v>652897828.07632089</c:v>
                </c:pt>
                <c:pt idx="110">
                  <c:v>649017550.4602387</c:v>
                </c:pt>
                <c:pt idx="111">
                  <c:v>651587992.9714278</c:v>
                </c:pt>
                <c:pt idx="112">
                  <c:v>657163833.9289</c:v>
                </c:pt>
                <c:pt idx="113">
                  <c:v>673162108.61229348</c:v>
                </c:pt>
                <c:pt idx="114">
                  <c:v>687186907.45421731</c:v>
                </c:pt>
                <c:pt idx="115">
                  <c:v>664818847.5594759</c:v>
                </c:pt>
                <c:pt idx="116">
                  <c:v>664818334.87200761</c:v>
                </c:pt>
                <c:pt idx="117">
                  <c:v>646701005.08168542</c:v>
                </c:pt>
                <c:pt idx="118">
                  <c:v>608805470.5618844</c:v>
                </c:pt>
                <c:pt idx="119">
                  <c:v>621293008.78913569</c:v>
                </c:pt>
                <c:pt idx="120">
                  <c:v>615720209.19203544</c:v>
                </c:pt>
                <c:pt idx="121">
                  <c:v>603533130.239501</c:v>
                </c:pt>
                <c:pt idx="122">
                  <c:v>578354340.26067734</c:v>
                </c:pt>
                <c:pt idx="123">
                  <c:v>586208844.85240364</c:v>
                </c:pt>
                <c:pt idx="124">
                  <c:v>581641896.17942941</c:v>
                </c:pt>
                <c:pt idx="125">
                  <c:v>593237858.31345582</c:v>
                </c:pt>
                <c:pt idx="126">
                  <c:v>591895986.97805297</c:v>
                </c:pt>
                <c:pt idx="127">
                  <c:v>596272673.82945013</c:v>
                </c:pt>
                <c:pt idx="128">
                  <c:v>602331827.48573697</c:v>
                </c:pt>
                <c:pt idx="129">
                  <c:v>595830765.67938101</c:v>
                </c:pt>
                <c:pt idx="130">
                  <c:v>591568895.43755543</c:v>
                </c:pt>
                <c:pt idx="131">
                  <c:v>590992778.0254494</c:v>
                </c:pt>
                <c:pt idx="132">
                  <c:v>586571173.5603224</c:v>
                </c:pt>
                <c:pt idx="133">
                  <c:v>549895349.00324821</c:v>
                </c:pt>
                <c:pt idx="134">
                  <c:v>585130493.58686948</c:v>
                </c:pt>
                <c:pt idx="135">
                  <c:v>563673046.86868787</c:v>
                </c:pt>
                <c:pt idx="136">
                  <c:v>559693572.58109856</c:v>
                </c:pt>
                <c:pt idx="137">
                  <c:v>534532829.94574904</c:v>
                </c:pt>
                <c:pt idx="138">
                  <c:v>542455521.23631692</c:v>
                </c:pt>
                <c:pt idx="139">
                  <c:v>495004101.71763462</c:v>
                </c:pt>
                <c:pt idx="140">
                  <c:v>511426980.74997348</c:v>
                </c:pt>
                <c:pt idx="141">
                  <c:v>462409633.65190065</c:v>
                </c:pt>
                <c:pt idx="142">
                  <c:v>402091042.25787854</c:v>
                </c:pt>
                <c:pt idx="143">
                  <c:v>400726561.21088147</c:v>
                </c:pt>
                <c:pt idx="144">
                  <c:v>437354064.87067026</c:v>
                </c:pt>
                <c:pt idx="145">
                  <c:v>404795247.75267357</c:v>
                </c:pt>
                <c:pt idx="146">
                  <c:v>389191606.46440995</c:v>
                </c:pt>
                <c:pt idx="147">
                  <c:v>398157737.56357592</c:v>
                </c:pt>
                <c:pt idx="148">
                  <c:v>367971781.88800108</c:v>
                </c:pt>
                <c:pt idx="149">
                  <c:v>351346977.85866398</c:v>
                </c:pt>
                <c:pt idx="150">
                  <c:v>358587911.9412117</c:v>
                </c:pt>
                <c:pt idx="151">
                  <c:v>332084680.16547143</c:v>
                </c:pt>
                <c:pt idx="152">
                  <c:v>344440368.99145269</c:v>
                </c:pt>
                <c:pt idx="153">
                  <c:v>328868278.79879999</c:v>
                </c:pt>
                <c:pt idx="154">
                  <c:v>338888594.62843883</c:v>
                </c:pt>
                <c:pt idx="155">
                  <c:v>340639294.32420415</c:v>
                </c:pt>
                <c:pt idx="156">
                  <c:v>367486103.38156581</c:v>
                </c:pt>
                <c:pt idx="157">
                  <c:v>328638121.31258392</c:v>
                </c:pt>
                <c:pt idx="158">
                  <c:v>334233680.85420489</c:v>
                </c:pt>
                <c:pt idx="159">
                  <c:v>328871465.191993</c:v>
                </c:pt>
                <c:pt idx="160">
                  <c:v>331878697.97691339</c:v>
                </c:pt>
                <c:pt idx="161">
                  <c:v>316443040.6001237</c:v>
                </c:pt>
                <c:pt idx="162">
                  <c:v>322675706.71819627</c:v>
                </c:pt>
                <c:pt idx="163">
                  <c:v>337205695.67426699</c:v>
                </c:pt>
                <c:pt idx="164">
                  <c:v>300148122.4976927</c:v>
                </c:pt>
                <c:pt idx="165">
                  <c:v>325268693.05305278</c:v>
                </c:pt>
                <c:pt idx="166">
                  <c:v>367148202.14059472</c:v>
                </c:pt>
                <c:pt idx="167">
                  <c:v>400677877.03902465</c:v>
                </c:pt>
                <c:pt idx="168">
                  <c:v>438609466.35042477</c:v>
                </c:pt>
                <c:pt idx="169">
                  <c:v>450459048.44308013</c:v>
                </c:pt>
                <c:pt idx="170">
                  <c:v>427815539.06062555</c:v>
                </c:pt>
                <c:pt idx="171">
                  <c:v>426664402.67481935</c:v>
                </c:pt>
                <c:pt idx="172">
                  <c:v>432118064.79662776</c:v>
                </c:pt>
                <c:pt idx="173">
                  <c:v>436536183.24272561</c:v>
                </c:pt>
                <c:pt idx="174">
                  <c:v>456395449.78190184</c:v>
                </c:pt>
                <c:pt idx="175">
                  <c:v>444337581.24275005</c:v>
                </c:pt>
                <c:pt idx="176">
                  <c:v>451333879.0954991</c:v>
                </c:pt>
                <c:pt idx="177">
                  <c:v>441413210.64664191</c:v>
                </c:pt>
                <c:pt idx="178">
                  <c:v>441483213.41320592</c:v>
                </c:pt>
                <c:pt idx="179">
                  <c:v>442357110.42177153</c:v>
                </c:pt>
                <c:pt idx="180">
                  <c:v>439913504.48162854</c:v>
                </c:pt>
                <c:pt idx="181">
                  <c:v>421907632.62438488</c:v>
                </c:pt>
                <c:pt idx="182">
                  <c:v>417228146.86356419</c:v>
                </c:pt>
                <c:pt idx="183">
                  <c:v>412954393.20180678</c:v>
                </c:pt>
                <c:pt idx="184">
                  <c:v>405884366.32182181</c:v>
                </c:pt>
                <c:pt idx="185">
                  <c:v>415334067.31227297</c:v>
                </c:pt>
                <c:pt idx="186">
                  <c:v>432017360.39224833</c:v>
                </c:pt>
                <c:pt idx="187">
                  <c:v>440947816.97542995</c:v>
                </c:pt>
                <c:pt idx="188">
                  <c:v>435541502.72187519</c:v>
                </c:pt>
                <c:pt idx="189">
                  <c:v>422698176.64954913</c:v>
                </c:pt>
                <c:pt idx="190">
                  <c:v>435734077.64978611</c:v>
                </c:pt>
                <c:pt idx="191">
                  <c:v>420419559.43251967</c:v>
                </c:pt>
                <c:pt idx="192">
                  <c:v>438143905.79770112</c:v>
                </c:pt>
                <c:pt idx="193">
                  <c:v>432805741.90844876</c:v>
                </c:pt>
                <c:pt idx="194">
                  <c:v>429556683.63086951</c:v>
                </c:pt>
                <c:pt idx="195">
                  <c:v>421346914.09466553</c:v>
                </c:pt>
                <c:pt idx="196">
                  <c:v>422362334.18329376</c:v>
                </c:pt>
                <c:pt idx="197">
                  <c:v>434502473.86202347</c:v>
                </c:pt>
                <c:pt idx="198">
                  <c:v>452175192.17120987</c:v>
                </c:pt>
                <c:pt idx="199">
                  <c:v>430460013.33054787</c:v>
                </c:pt>
                <c:pt idx="200">
                  <c:v>443798887.56456095</c:v>
                </c:pt>
                <c:pt idx="201">
                  <c:v>453983126.41810411</c:v>
                </c:pt>
                <c:pt idx="202">
                  <c:v>458781962.05023229</c:v>
                </c:pt>
                <c:pt idx="203">
                  <c:v>442165011.1482178</c:v>
                </c:pt>
                <c:pt idx="204">
                  <c:v>447229267.7038368</c:v>
                </c:pt>
                <c:pt idx="205">
                  <c:v>467703040.73491621</c:v>
                </c:pt>
                <c:pt idx="206">
                  <c:v>460240966.16138417</c:v>
                </c:pt>
                <c:pt idx="207">
                  <c:v>477365411.83671904</c:v>
                </c:pt>
                <c:pt idx="208">
                  <c:v>463992524.08182061</c:v>
                </c:pt>
                <c:pt idx="209">
                  <c:v>469752150.64630073</c:v>
                </c:pt>
                <c:pt idx="210">
                  <c:v>477930695.16564792</c:v>
                </c:pt>
                <c:pt idx="211">
                  <c:v>443749107.31298345</c:v>
                </c:pt>
                <c:pt idx="212">
                  <c:v>447784496.43328685</c:v>
                </c:pt>
                <c:pt idx="213">
                  <c:v>444875247.53411579</c:v>
                </c:pt>
                <c:pt idx="214">
                  <c:v>452393405.97301412</c:v>
                </c:pt>
                <c:pt idx="215">
                  <c:v>460824429.90654206</c:v>
                </c:pt>
                <c:pt idx="216">
                  <c:v>470259336.47874987</c:v>
                </c:pt>
                <c:pt idx="217">
                  <c:v>480834566.94960904</c:v>
                </c:pt>
                <c:pt idx="218">
                  <c:v>460614954.53201246</c:v>
                </c:pt>
                <c:pt idx="219">
                  <c:v>457592199.22570235</c:v>
                </c:pt>
                <c:pt idx="220">
                  <c:v>477349531.51071751</c:v>
                </c:pt>
                <c:pt idx="221">
                  <c:v>459032558.80269706</c:v>
                </c:pt>
                <c:pt idx="222">
                  <c:v>482513383.95692396</c:v>
                </c:pt>
                <c:pt idx="223">
                  <c:v>467502390.22548777</c:v>
                </c:pt>
                <c:pt idx="224">
                  <c:v>492978568.28072488</c:v>
                </c:pt>
                <c:pt idx="225">
                  <c:v>472968476.51104927</c:v>
                </c:pt>
                <c:pt idx="226">
                  <c:v>506805172.6021412</c:v>
                </c:pt>
                <c:pt idx="227">
                  <c:v>512344040.87596506</c:v>
                </c:pt>
                <c:pt idx="228">
                  <c:v>513433943.75291455</c:v>
                </c:pt>
                <c:pt idx="229">
                  <c:v>555694878.44984674</c:v>
                </c:pt>
                <c:pt idx="230">
                  <c:v>532034901.14371842</c:v>
                </c:pt>
                <c:pt idx="231">
                  <c:v>546949323.159356</c:v>
                </c:pt>
                <c:pt idx="232">
                  <c:v>575456937.8499043</c:v>
                </c:pt>
                <c:pt idx="233">
                  <c:v>555129644.44088972</c:v>
                </c:pt>
                <c:pt idx="234">
                  <c:v>559180357.87157786</c:v>
                </c:pt>
                <c:pt idx="235">
                  <c:v>544080534.71583271</c:v>
                </c:pt>
                <c:pt idx="236">
                  <c:v>549134140.23519456</c:v>
                </c:pt>
                <c:pt idx="237">
                  <c:v>552560990.53002048</c:v>
                </c:pt>
                <c:pt idx="238">
                  <c:v>564870449.24892426</c:v>
                </c:pt>
                <c:pt idx="239">
                  <c:v>562432814.97580433</c:v>
                </c:pt>
                <c:pt idx="240">
                  <c:v>598869604.2530092</c:v>
                </c:pt>
                <c:pt idx="241">
                  <c:v>641378793.31459582</c:v>
                </c:pt>
                <c:pt idx="242">
                  <c:v>632338730.69705784</c:v>
                </c:pt>
                <c:pt idx="243">
                  <c:v>619477664.23482811</c:v>
                </c:pt>
                <c:pt idx="244">
                  <c:v>620342997.98014522</c:v>
                </c:pt>
                <c:pt idx="245">
                  <c:v>640035372.82747662</c:v>
                </c:pt>
                <c:pt idx="246">
                  <c:v>610655397.64397454</c:v>
                </c:pt>
                <c:pt idx="247">
                  <c:v>628211879.13337004</c:v>
                </c:pt>
                <c:pt idx="248">
                  <c:v>628409579.54164624</c:v>
                </c:pt>
                <c:pt idx="249">
                  <c:v>614651413.8465358</c:v>
                </c:pt>
                <c:pt idx="250">
                  <c:v>632474176.81628489</c:v>
                </c:pt>
                <c:pt idx="251">
                  <c:v>647533523.6465596</c:v>
                </c:pt>
                <c:pt idx="252">
                  <c:v>657082797.05058551</c:v>
                </c:pt>
                <c:pt idx="253">
                  <c:v>685818643.68319011</c:v>
                </c:pt>
                <c:pt idx="254">
                  <c:v>670981891.97104716</c:v>
                </c:pt>
              </c:numCache>
            </c:numRef>
          </c:val>
        </c:ser>
        <c:ser>
          <c:idx val="1"/>
          <c:order val="1"/>
          <c:tx>
            <c:strRef>
              <c:f>'TD Def'!$C$3</c:f>
              <c:strCache>
                <c:ptCount val="1"/>
                <c:pt idx="0">
                  <c:v>A. Al sector privado </c:v>
                </c:pt>
              </c:strCache>
            </c:strRef>
          </c:tx>
          <c:marker>
            <c:symbol val="none"/>
          </c:marker>
          <c:cat>
            <c:multiLvlStrRef>
              <c:f>'TD Def'!$A$4:$A$282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Def'!$C$4:$C$282</c:f>
              <c:numCache>
                <c:formatCode>#,##0.00</c:formatCode>
                <c:ptCount val="255"/>
                <c:pt idx="0">
                  <c:v>400063716.09579062</c:v>
                </c:pt>
                <c:pt idx="1">
                  <c:v>403913415.99788266</c:v>
                </c:pt>
                <c:pt idx="2">
                  <c:v>383374612.83937228</c:v>
                </c:pt>
                <c:pt idx="3">
                  <c:v>393973178.42793328</c:v>
                </c:pt>
                <c:pt idx="4">
                  <c:v>349683881.88568878</c:v>
                </c:pt>
                <c:pt idx="5">
                  <c:v>348849746.56736606</c:v>
                </c:pt>
                <c:pt idx="6">
                  <c:v>349121375.24003226</c:v>
                </c:pt>
                <c:pt idx="7">
                  <c:v>340225925.27049202</c:v>
                </c:pt>
                <c:pt idx="8">
                  <c:v>344502504.42682147</c:v>
                </c:pt>
                <c:pt idx="9">
                  <c:v>340871398.83225787</c:v>
                </c:pt>
                <c:pt idx="10">
                  <c:v>341833775.713929</c:v>
                </c:pt>
                <c:pt idx="11">
                  <c:v>352761577.69129145</c:v>
                </c:pt>
                <c:pt idx="12">
                  <c:v>356184126.19826245</c:v>
                </c:pt>
                <c:pt idx="13">
                  <c:v>347484875.5659501</c:v>
                </c:pt>
                <c:pt idx="14">
                  <c:v>344002355.6351794</c:v>
                </c:pt>
                <c:pt idx="15">
                  <c:v>338857363.00871897</c:v>
                </c:pt>
                <c:pt idx="16">
                  <c:v>330726173.24997544</c:v>
                </c:pt>
                <c:pt idx="17">
                  <c:v>323961666.93850482</c:v>
                </c:pt>
                <c:pt idx="18">
                  <c:v>269241074.65421706</c:v>
                </c:pt>
                <c:pt idx="19">
                  <c:v>273675482.9683072</c:v>
                </c:pt>
                <c:pt idx="20">
                  <c:v>266025258.29114807</c:v>
                </c:pt>
                <c:pt idx="21">
                  <c:v>259550259.01624149</c:v>
                </c:pt>
                <c:pt idx="22">
                  <c:v>264157259.62659484</c:v>
                </c:pt>
                <c:pt idx="23">
                  <c:v>262272126.67817852</c:v>
                </c:pt>
                <c:pt idx="24">
                  <c:v>248950043.08208176</c:v>
                </c:pt>
                <c:pt idx="25">
                  <c:v>214222417.39769852</c:v>
                </c:pt>
                <c:pt idx="26">
                  <c:v>215047609.50309494</c:v>
                </c:pt>
                <c:pt idx="27">
                  <c:v>210072672.29267681</c:v>
                </c:pt>
                <c:pt idx="28">
                  <c:v>205955062.88288692</c:v>
                </c:pt>
                <c:pt idx="29">
                  <c:v>207894679.32560831</c:v>
                </c:pt>
                <c:pt idx="30">
                  <c:v>201775402.02013701</c:v>
                </c:pt>
                <c:pt idx="31">
                  <c:v>200698547.23285857</c:v>
                </c:pt>
                <c:pt idx="32">
                  <c:v>187028689.35584986</c:v>
                </c:pt>
                <c:pt idx="33">
                  <c:v>184463123.98506168</c:v>
                </c:pt>
                <c:pt idx="34">
                  <c:v>183593594.32393101</c:v>
                </c:pt>
                <c:pt idx="35">
                  <c:v>178341822.71964097</c:v>
                </c:pt>
                <c:pt idx="36">
                  <c:v>174147048.12782019</c:v>
                </c:pt>
                <c:pt idx="37">
                  <c:v>171342118.37706983</c:v>
                </c:pt>
                <c:pt idx="38">
                  <c:v>169809220.91662103</c:v>
                </c:pt>
                <c:pt idx="39">
                  <c:v>172322470.0296706</c:v>
                </c:pt>
                <c:pt idx="40">
                  <c:v>171297933.80670428</c:v>
                </c:pt>
                <c:pt idx="41">
                  <c:v>168889369.57144481</c:v>
                </c:pt>
                <c:pt idx="42">
                  <c:v>168007433.71789515</c:v>
                </c:pt>
                <c:pt idx="43">
                  <c:v>164555650.95507351</c:v>
                </c:pt>
                <c:pt idx="44">
                  <c:v>167710840.99467561</c:v>
                </c:pt>
                <c:pt idx="45">
                  <c:v>168297961.96577269</c:v>
                </c:pt>
                <c:pt idx="46">
                  <c:v>164660735.57832485</c:v>
                </c:pt>
                <c:pt idx="47">
                  <c:v>163028246.8106463</c:v>
                </c:pt>
                <c:pt idx="48">
                  <c:v>129866654.16160515</c:v>
                </c:pt>
                <c:pt idx="49">
                  <c:v>126739749.64134996</c:v>
                </c:pt>
                <c:pt idx="50">
                  <c:v>124176754.560791</c:v>
                </c:pt>
                <c:pt idx="51">
                  <c:v>123491107.33277951</c:v>
                </c:pt>
                <c:pt idx="52">
                  <c:v>122217192.56197999</c:v>
                </c:pt>
                <c:pt idx="53">
                  <c:v>124405151.89208144</c:v>
                </c:pt>
                <c:pt idx="54">
                  <c:v>117362564.46971835</c:v>
                </c:pt>
                <c:pt idx="55">
                  <c:v>118191368.3992666</c:v>
                </c:pt>
                <c:pt idx="56">
                  <c:v>117180826.85657848</c:v>
                </c:pt>
                <c:pt idx="57">
                  <c:v>114633654.76898882</c:v>
                </c:pt>
                <c:pt idx="58">
                  <c:v>114512195.62748013</c:v>
                </c:pt>
                <c:pt idx="59">
                  <c:v>112062454.56371236</c:v>
                </c:pt>
                <c:pt idx="60">
                  <c:v>120006535.3748865</c:v>
                </c:pt>
                <c:pt idx="61">
                  <c:v>118143850.58935413</c:v>
                </c:pt>
                <c:pt idx="62">
                  <c:v>118308892.59848748</c:v>
                </c:pt>
                <c:pt idx="63">
                  <c:v>121852557.88481136</c:v>
                </c:pt>
                <c:pt idx="64">
                  <c:v>122279160.20497626</c:v>
                </c:pt>
                <c:pt idx="65">
                  <c:v>123880300.47127974</c:v>
                </c:pt>
                <c:pt idx="66">
                  <c:v>126909483.16288459</c:v>
                </c:pt>
                <c:pt idx="67">
                  <c:v>125701348.77087504</c:v>
                </c:pt>
                <c:pt idx="68">
                  <c:v>127133420.31794016</c:v>
                </c:pt>
                <c:pt idx="69">
                  <c:v>126752787.37204361</c:v>
                </c:pt>
                <c:pt idx="70">
                  <c:v>125125661.70410386</c:v>
                </c:pt>
                <c:pt idx="71">
                  <c:v>123095541.23897316</c:v>
                </c:pt>
                <c:pt idx="72">
                  <c:v>118883037.67704831</c:v>
                </c:pt>
                <c:pt idx="73">
                  <c:v>119878073.32147563</c:v>
                </c:pt>
                <c:pt idx="74">
                  <c:v>122301208.87663341</c:v>
                </c:pt>
                <c:pt idx="75">
                  <c:v>121849097.6324517</c:v>
                </c:pt>
                <c:pt idx="76">
                  <c:v>120003122.4211683</c:v>
                </c:pt>
                <c:pt idx="77">
                  <c:v>121288706.1793423</c:v>
                </c:pt>
                <c:pt idx="78">
                  <c:v>124809492.86020282</c:v>
                </c:pt>
                <c:pt idx="79">
                  <c:v>125083331.54149987</c:v>
                </c:pt>
                <c:pt idx="80">
                  <c:v>126531349.76840076</c:v>
                </c:pt>
                <c:pt idx="81">
                  <c:v>125733199.22025952</c:v>
                </c:pt>
                <c:pt idx="82">
                  <c:v>127583454.92914891</c:v>
                </c:pt>
                <c:pt idx="83">
                  <c:v>126457684.58491725</c:v>
                </c:pt>
                <c:pt idx="84">
                  <c:v>130887150.74577196</c:v>
                </c:pt>
                <c:pt idx="85">
                  <c:v>131400266.99240518</c:v>
                </c:pt>
                <c:pt idx="86">
                  <c:v>130589970.01968159</c:v>
                </c:pt>
                <c:pt idx="87">
                  <c:v>144605113.87986088</c:v>
                </c:pt>
                <c:pt idx="88">
                  <c:v>143698032.40109393</c:v>
                </c:pt>
                <c:pt idx="89">
                  <c:v>147625584.7592741</c:v>
                </c:pt>
                <c:pt idx="90">
                  <c:v>149996929.60835797</c:v>
                </c:pt>
                <c:pt idx="91">
                  <c:v>152359435.80140492</c:v>
                </c:pt>
                <c:pt idx="92">
                  <c:v>154073956.04776058</c:v>
                </c:pt>
                <c:pt idx="93">
                  <c:v>159359122.1891591</c:v>
                </c:pt>
                <c:pt idx="94">
                  <c:v>162021646.90838957</c:v>
                </c:pt>
                <c:pt idx="95">
                  <c:v>164850395.69181457</c:v>
                </c:pt>
                <c:pt idx="96">
                  <c:v>164940243.0108549</c:v>
                </c:pt>
                <c:pt idx="97">
                  <c:v>174647098.49162862</c:v>
                </c:pt>
                <c:pt idx="98">
                  <c:v>173563920.62283397</c:v>
                </c:pt>
                <c:pt idx="99">
                  <c:v>182567553.24753326</c:v>
                </c:pt>
                <c:pt idx="100">
                  <c:v>183745815.53894684</c:v>
                </c:pt>
                <c:pt idx="101">
                  <c:v>187019195.22728541</c:v>
                </c:pt>
                <c:pt idx="102">
                  <c:v>192744089.91258004</c:v>
                </c:pt>
                <c:pt idx="103">
                  <c:v>193800898.3121841</c:v>
                </c:pt>
                <c:pt idx="104">
                  <c:v>198109377.20294029</c:v>
                </c:pt>
                <c:pt idx="105">
                  <c:v>198766909.2187981</c:v>
                </c:pt>
                <c:pt idx="106">
                  <c:v>200958874.31354046</c:v>
                </c:pt>
                <c:pt idx="107">
                  <c:v>203151007.66883999</c:v>
                </c:pt>
                <c:pt idx="108">
                  <c:v>204128123.56030935</c:v>
                </c:pt>
                <c:pt idx="109">
                  <c:v>201344398.34761831</c:v>
                </c:pt>
                <c:pt idx="110">
                  <c:v>202609248.74564466</c:v>
                </c:pt>
                <c:pt idx="111">
                  <c:v>204888655.79569715</c:v>
                </c:pt>
                <c:pt idx="112">
                  <c:v>205051970.15106148</c:v>
                </c:pt>
                <c:pt idx="113">
                  <c:v>207168374.47012451</c:v>
                </c:pt>
                <c:pt idx="114">
                  <c:v>210998937.38389942</c:v>
                </c:pt>
                <c:pt idx="115">
                  <c:v>212795703.7197085</c:v>
                </c:pt>
                <c:pt idx="116">
                  <c:v>212896818.16650677</c:v>
                </c:pt>
                <c:pt idx="117">
                  <c:v>218218751.57940957</c:v>
                </c:pt>
                <c:pt idx="118">
                  <c:v>221500402.94902468</c:v>
                </c:pt>
                <c:pt idx="119">
                  <c:v>221294744.15395617</c:v>
                </c:pt>
                <c:pt idx="120">
                  <c:v>191251727.93270433</c:v>
                </c:pt>
                <c:pt idx="121">
                  <c:v>192006176.5899207</c:v>
                </c:pt>
                <c:pt idx="122">
                  <c:v>194715285.3657963</c:v>
                </c:pt>
                <c:pt idx="123">
                  <c:v>198512001.36903849</c:v>
                </c:pt>
                <c:pt idx="124">
                  <c:v>198884262.04779312</c:v>
                </c:pt>
                <c:pt idx="125">
                  <c:v>201194928.03855303</c:v>
                </c:pt>
                <c:pt idx="126">
                  <c:v>201756659.63211066</c:v>
                </c:pt>
                <c:pt idx="127">
                  <c:v>201085799.37296161</c:v>
                </c:pt>
                <c:pt idx="128">
                  <c:v>202464844.4218654</c:v>
                </c:pt>
                <c:pt idx="129">
                  <c:v>204562155.75686637</c:v>
                </c:pt>
                <c:pt idx="130">
                  <c:v>209060485.4107787</c:v>
                </c:pt>
                <c:pt idx="131">
                  <c:v>212704772.58055466</c:v>
                </c:pt>
                <c:pt idx="132">
                  <c:v>202190438.49937677</c:v>
                </c:pt>
                <c:pt idx="133">
                  <c:v>198464694.11893174</c:v>
                </c:pt>
                <c:pt idx="134">
                  <c:v>202432067.11311632</c:v>
                </c:pt>
                <c:pt idx="135">
                  <c:v>206708910.58526599</c:v>
                </c:pt>
                <c:pt idx="136">
                  <c:v>208976772.70286274</c:v>
                </c:pt>
                <c:pt idx="137">
                  <c:v>177752365.97413579</c:v>
                </c:pt>
                <c:pt idx="138">
                  <c:v>171685792.51822591</c:v>
                </c:pt>
                <c:pt idx="139">
                  <c:v>146032081.39010039</c:v>
                </c:pt>
                <c:pt idx="140">
                  <c:v>143559515.67018735</c:v>
                </c:pt>
                <c:pt idx="141">
                  <c:v>141511333.35422507</c:v>
                </c:pt>
                <c:pt idx="142">
                  <c:v>142589617.85111585</c:v>
                </c:pt>
                <c:pt idx="143">
                  <c:v>142257402.27581695</c:v>
                </c:pt>
                <c:pt idx="144">
                  <c:v>144636234.62054333</c:v>
                </c:pt>
                <c:pt idx="145">
                  <c:v>142227099.27368525</c:v>
                </c:pt>
                <c:pt idx="146">
                  <c:v>137665824.45874655</c:v>
                </c:pt>
                <c:pt idx="147">
                  <c:v>136390090.76152551</c:v>
                </c:pt>
                <c:pt idx="148">
                  <c:v>129568424.09146191</c:v>
                </c:pt>
                <c:pt idx="149">
                  <c:v>131117451.77460851</c:v>
                </c:pt>
                <c:pt idx="150">
                  <c:v>133611869.4765906</c:v>
                </c:pt>
                <c:pt idx="151">
                  <c:v>132448734.77299988</c:v>
                </c:pt>
                <c:pt idx="152">
                  <c:v>130505347.05627507</c:v>
                </c:pt>
                <c:pt idx="153">
                  <c:v>131834032.5235462</c:v>
                </c:pt>
                <c:pt idx="154">
                  <c:v>135348207.21939865</c:v>
                </c:pt>
                <c:pt idx="155">
                  <c:v>134884698.88664186</c:v>
                </c:pt>
                <c:pt idx="156">
                  <c:v>141741402.59483591</c:v>
                </c:pt>
                <c:pt idx="157">
                  <c:v>137485161.19001067</c:v>
                </c:pt>
                <c:pt idx="158">
                  <c:v>137198024.42780995</c:v>
                </c:pt>
                <c:pt idx="159">
                  <c:v>140192794.18848449</c:v>
                </c:pt>
                <c:pt idx="160">
                  <c:v>140197623.35411251</c:v>
                </c:pt>
                <c:pt idx="161">
                  <c:v>142563123.62350422</c:v>
                </c:pt>
                <c:pt idx="162">
                  <c:v>145638785.23237127</c:v>
                </c:pt>
                <c:pt idx="163">
                  <c:v>146716978.16504496</c:v>
                </c:pt>
                <c:pt idx="164">
                  <c:v>150529909.9993287</c:v>
                </c:pt>
                <c:pt idx="165">
                  <c:v>155949539.4556382</c:v>
                </c:pt>
                <c:pt idx="166">
                  <c:v>172169731.39102933</c:v>
                </c:pt>
                <c:pt idx="167">
                  <c:v>181591336.91894847</c:v>
                </c:pt>
                <c:pt idx="168">
                  <c:v>190413981.31258792</c:v>
                </c:pt>
                <c:pt idx="169">
                  <c:v>189996595.90429759</c:v>
                </c:pt>
                <c:pt idx="170">
                  <c:v>193886349.33151767</c:v>
                </c:pt>
                <c:pt idx="171">
                  <c:v>200619576.17196268</c:v>
                </c:pt>
                <c:pt idx="172">
                  <c:v>202532968.42844003</c:v>
                </c:pt>
                <c:pt idx="173">
                  <c:v>204670107.17407402</c:v>
                </c:pt>
                <c:pt idx="174">
                  <c:v>209648976.6147176</c:v>
                </c:pt>
                <c:pt idx="175">
                  <c:v>213912345.92871618</c:v>
                </c:pt>
                <c:pt idx="176">
                  <c:v>214705544.25355369</c:v>
                </c:pt>
                <c:pt idx="177">
                  <c:v>218418589.28950509</c:v>
                </c:pt>
                <c:pt idx="178">
                  <c:v>219325270.95415863</c:v>
                </c:pt>
                <c:pt idx="179">
                  <c:v>225004414.78604701</c:v>
                </c:pt>
                <c:pt idx="180">
                  <c:v>219663377.27485108</c:v>
                </c:pt>
                <c:pt idx="181">
                  <c:v>214380420.57985613</c:v>
                </c:pt>
                <c:pt idx="182">
                  <c:v>215149199.37030488</c:v>
                </c:pt>
                <c:pt idx="183">
                  <c:v>213333035.60574272</c:v>
                </c:pt>
                <c:pt idx="184">
                  <c:v>215605484.27833608</c:v>
                </c:pt>
                <c:pt idx="185">
                  <c:v>217236267.77555874</c:v>
                </c:pt>
                <c:pt idx="186">
                  <c:v>215586379.77314064</c:v>
                </c:pt>
                <c:pt idx="187">
                  <c:v>222387607.2696223</c:v>
                </c:pt>
                <c:pt idx="188">
                  <c:v>223309787.54676846</c:v>
                </c:pt>
                <c:pt idx="189">
                  <c:v>224175168.11733088</c:v>
                </c:pt>
                <c:pt idx="190">
                  <c:v>223591579.90226978</c:v>
                </c:pt>
                <c:pt idx="191">
                  <c:v>208243451.85923263</c:v>
                </c:pt>
                <c:pt idx="192">
                  <c:v>213213739.10198393</c:v>
                </c:pt>
                <c:pt idx="193">
                  <c:v>205746728.45911324</c:v>
                </c:pt>
                <c:pt idx="194">
                  <c:v>203946379.86561173</c:v>
                </c:pt>
                <c:pt idx="195">
                  <c:v>204338292.80633354</c:v>
                </c:pt>
                <c:pt idx="196">
                  <c:v>203854897.8559168</c:v>
                </c:pt>
                <c:pt idx="197">
                  <c:v>204068354.55690381</c:v>
                </c:pt>
                <c:pt idx="198">
                  <c:v>202854161.7936646</c:v>
                </c:pt>
                <c:pt idx="199">
                  <c:v>207485398.07602391</c:v>
                </c:pt>
                <c:pt idx="200">
                  <c:v>212000925.70520458</c:v>
                </c:pt>
                <c:pt idx="201">
                  <c:v>220641283.303774</c:v>
                </c:pt>
                <c:pt idx="202">
                  <c:v>216101170.18345013</c:v>
                </c:pt>
                <c:pt idx="203">
                  <c:v>218659036.8718783</c:v>
                </c:pt>
                <c:pt idx="204">
                  <c:v>227952155.94248244</c:v>
                </c:pt>
                <c:pt idx="205">
                  <c:v>226396507.6138238</c:v>
                </c:pt>
                <c:pt idx="206">
                  <c:v>227146035.25493801</c:v>
                </c:pt>
                <c:pt idx="207">
                  <c:v>229643983.12865829</c:v>
                </c:pt>
                <c:pt idx="208">
                  <c:v>231584324.74958748</c:v>
                </c:pt>
                <c:pt idx="209">
                  <c:v>237101767.1007421</c:v>
                </c:pt>
                <c:pt idx="210">
                  <c:v>236241478.08925253</c:v>
                </c:pt>
                <c:pt idx="211">
                  <c:v>234840215.69299948</c:v>
                </c:pt>
                <c:pt idx="212">
                  <c:v>237059448.70297021</c:v>
                </c:pt>
                <c:pt idx="213">
                  <c:v>235847464.13474181</c:v>
                </c:pt>
                <c:pt idx="214">
                  <c:v>236115318.31611431</c:v>
                </c:pt>
                <c:pt idx="215">
                  <c:v>240203768.22429904</c:v>
                </c:pt>
                <c:pt idx="216">
                  <c:v>238687898.84937432</c:v>
                </c:pt>
                <c:pt idx="217">
                  <c:v>237917216.14443064</c:v>
                </c:pt>
                <c:pt idx="218">
                  <c:v>238706301.75218099</c:v>
                </c:pt>
                <c:pt idx="219">
                  <c:v>237967086.84244329</c:v>
                </c:pt>
                <c:pt idx="220">
                  <c:v>236631112.82248747</c:v>
                </c:pt>
                <c:pt idx="221">
                  <c:v>241725725.08761761</c:v>
                </c:pt>
                <c:pt idx="222">
                  <c:v>245560310.18454599</c:v>
                </c:pt>
                <c:pt idx="223">
                  <c:v>244638919.42656687</c:v>
                </c:pt>
                <c:pt idx="224">
                  <c:v>250180739.63899446</c:v>
                </c:pt>
                <c:pt idx="225">
                  <c:v>253374624.06702763</c:v>
                </c:pt>
                <c:pt idx="226">
                  <c:v>257297987.2187022</c:v>
                </c:pt>
                <c:pt idx="227">
                  <c:v>260237509.01940978</c:v>
                </c:pt>
                <c:pt idx="228">
                  <c:v>275967257.95458627</c:v>
                </c:pt>
                <c:pt idx="229">
                  <c:v>268960753.74427807</c:v>
                </c:pt>
                <c:pt idx="230">
                  <c:v>263960591.36448264</c:v>
                </c:pt>
                <c:pt idx="231">
                  <c:v>265426358.32323894</c:v>
                </c:pt>
                <c:pt idx="232">
                  <c:v>269088392.92041671</c:v>
                </c:pt>
                <c:pt idx="233">
                  <c:v>270995688.1459561</c:v>
                </c:pt>
                <c:pt idx="234">
                  <c:v>273309062.11742163</c:v>
                </c:pt>
                <c:pt idx="235">
                  <c:v>275367514.50916559</c:v>
                </c:pt>
                <c:pt idx="236">
                  <c:v>282011060.66750121</c:v>
                </c:pt>
                <c:pt idx="237">
                  <c:v>285079822.5366205</c:v>
                </c:pt>
                <c:pt idx="238">
                  <c:v>290780368.16241741</c:v>
                </c:pt>
                <c:pt idx="239">
                  <c:v>294511872.58102477</c:v>
                </c:pt>
                <c:pt idx="240">
                  <c:v>306447146.70986307</c:v>
                </c:pt>
                <c:pt idx="241">
                  <c:v>303349998.2751807</c:v>
                </c:pt>
                <c:pt idx="242">
                  <c:v>307471225.91974109</c:v>
                </c:pt>
                <c:pt idx="243">
                  <c:v>308223209.34100318</c:v>
                </c:pt>
                <c:pt idx="244">
                  <c:v>312765929.777816</c:v>
                </c:pt>
                <c:pt idx="245">
                  <c:v>318196484.22652984</c:v>
                </c:pt>
                <c:pt idx="246">
                  <c:v>320989647.11361009</c:v>
                </c:pt>
                <c:pt idx="247">
                  <c:v>326094234.80986494</c:v>
                </c:pt>
                <c:pt idx="248">
                  <c:v>333505589.78457201</c:v>
                </c:pt>
                <c:pt idx="249">
                  <c:v>335322332.18330777</c:v>
                </c:pt>
                <c:pt idx="250">
                  <c:v>336311435.993527</c:v>
                </c:pt>
                <c:pt idx="251">
                  <c:v>336320190.42617172</c:v>
                </c:pt>
                <c:pt idx="252">
                  <c:v>353855239.93520737</c:v>
                </c:pt>
                <c:pt idx="253">
                  <c:v>355656395.81792814</c:v>
                </c:pt>
                <c:pt idx="254">
                  <c:v>350811306.63988954</c:v>
                </c:pt>
              </c:numCache>
            </c:numRef>
          </c:val>
        </c:ser>
        <c:ser>
          <c:idx val="2"/>
          <c:order val="2"/>
          <c:tx>
            <c:strRef>
              <c:f>'TD Def'!$D$3</c:f>
              <c:strCache>
                <c:ptCount val="1"/>
                <c:pt idx="0">
                  <c:v>B. Estados y municipios </c:v>
                </c:pt>
              </c:strCache>
            </c:strRef>
          </c:tx>
          <c:marker>
            <c:symbol val="none"/>
          </c:marker>
          <c:cat>
            <c:multiLvlStrRef>
              <c:f>'TD Def'!$A$4:$A$282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Def'!$D$4:$D$282</c:f>
              <c:numCache>
                <c:formatCode>#,##0.00</c:formatCode>
                <c:ptCount val="255"/>
                <c:pt idx="0">
                  <c:v>45305367.946978725</c:v>
                </c:pt>
                <c:pt idx="1">
                  <c:v>45420746.076770954</c:v>
                </c:pt>
                <c:pt idx="2">
                  <c:v>44694134.748163611</c:v>
                </c:pt>
                <c:pt idx="3">
                  <c:v>46096469.25530386</c:v>
                </c:pt>
                <c:pt idx="4">
                  <c:v>40066765.646732159</c:v>
                </c:pt>
                <c:pt idx="5">
                  <c:v>40961895.32883168</c:v>
                </c:pt>
                <c:pt idx="6">
                  <c:v>40300629.554770902</c:v>
                </c:pt>
                <c:pt idx="7">
                  <c:v>40392504.281441987</c:v>
                </c:pt>
                <c:pt idx="8">
                  <c:v>40314352.64842961</c:v>
                </c:pt>
                <c:pt idx="9">
                  <c:v>38402080.777787857</c:v>
                </c:pt>
                <c:pt idx="10">
                  <c:v>37476021.571148083</c:v>
                </c:pt>
                <c:pt idx="11">
                  <c:v>43529335.42635601</c:v>
                </c:pt>
                <c:pt idx="12">
                  <c:v>45624290.097722046</c:v>
                </c:pt>
                <c:pt idx="13">
                  <c:v>45116147.23648417</c:v>
                </c:pt>
                <c:pt idx="14">
                  <c:v>45017991.303648755</c:v>
                </c:pt>
                <c:pt idx="15">
                  <c:v>44986368.765915118</c:v>
                </c:pt>
                <c:pt idx="16">
                  <c:v>43908480.304764017</c:v>
                </c:pt>
                <c:pt idx="17">
                  <c:v>44868300.166289657</c:v>
                </c:pt>
                <c:pt idx="18">
                  <c:v>46261768.296856992</c:v>
                </c:pt>
                <c:pt idx="19">
                  <c:v>49122635.427173264</c:v>
                </c:pt>
                <c:pt idx="20">
                  <c:v>50408739.99913241</c:v>
                </c:pt>
                <c:pt idx="21">
                  <c:v>50685693.777524881</c:v>
                </c:pt>
                <c:pt idx="22">
                  <c:v>48699710.756425768</c:v>
                </c:pt>
                <c:pt idx="23">
                  <c:v>49645598.941871792</c:v>
                </c:pt>
                <c:pt idx="24">
                  <c:v>45310017.841931157</c:v>
                </c:pt>
                <c:pt idx="25">
                  <c:v>45209578.529665776</c:v>
                </c:pt>
                <c:pt idx="26">
                  <c:v>44857109.026212692</c:v>
                </c:pt>
                <c:pt idx="27">
                  <c:v>43583324.560644463</c:v>
                </c:pt>
                <c:pt idx="28">
                  <c:v>44450352.965733983</c:v>
                </c:pt>
                <c:pt idx="29">
                  <c:v>43192826.912503235</c:v>
                </c:pt>
                <c:pt idx="30">
                  <c:v>45132657.28939908</c:v>
                </c:pt>
                <c:pt idx="31">
                  <c:v>47110189.855774671</c:v>
                </c:pt>
                <c:pt idx="32">
                  <c:v>51790747.631895557</c:v>
                </c:pt>
                <c:pt idx="33">
                  <c:v>53403138.483793393</c:v>
                </c:pt>
                <c:pt idx="34">
                  <c:v>56227551.367151856</c:v>
                </c:pt>
                <c:pt idx="35">
                  <c:v>56137769.609185621</c:v>
                </c:pt>
                <c:pt idx="36">
                  <c:v>58087378.396174699</c:v>
                </c:pt>
                <c:pt idx="37">
                  <c:v>56242704.470565788</c:v>
                </c:pt>
                <c:pt idx="38">
                  <c:v>55807489.809238151</c:v>
                </c:pt>
                <c:pt idx="39">
                  <c:v>56548806.513976611</c:v>
                </c:pt>
                <c:pt idx="40">
                  <c:v>56195357.205786809</c:v>
                </c:pt>
                <c:pt idx="41">
                  <c:v>55197639.199572228</c:v>
                </c:pt>
                <c:pt idx="42">
                  <c:v>54705947.277249023</c:v>
                </c:pt>
                <c:pt idx="43">
                  <c:v>53567841.271912821</c:v>
                </c:pt>
                <c:pt idx="44">
                  <c:v>52805880.151188456</c:v>
                </c:pt>
                <c:pt idx="45">
                  <c:v>52808028.80267708</c:v>
                </c:pt>
                <c:pt idx="46">
                  <c:v>53332609.470907785</c:v>
                </c:pt>
                <c:pt idx="47">
                  <c:v>53325664.238968804</c:v>
                </c:pt>
                <c:pt idx="48">
                  <c:v>53295751.01440677</c:v>
                </c:pt>
                <c:pt idx="49">
                  <c:v>54499618.089533433</c:v>
                </c:pt>
                <c:pt idx="50">
                  <c:v>53937217.883561015</c:v>
                </c:pt>
                <c:pt idx="51">
                  <c:v>55113684.608466908</c:v>
                </c:pt>
                <c:pt idx="52">
                  <c:v>55180250.898749046</c:v>
                </c:pt>
                <c:pt idx="53">
                  <c:v>55644550.238326922</c:v>
                </c:pt>
                <c:pt idx="54">
                  <c:v>56010452.956975289</c:v>
                </c:pt>
                <c:pt idx="55">
                  <c:v>57144108.285500526</c:v>
                </c:pt>
                <c:pt idx="56">
                  <c:v>57823472.653850235</c:v>
                </c:pt>
                <c:pt idx="57">
                  <c:v>58252849.385307506</c:v>
                </c:pt>
                <c:pt idx="58">
                  <c:v>58713116.177061051</c:v>
                </c:pt>
                <c:pt idx="59">
                  <c:v>57995511.512739301</c:v>
                </c:pt>
                <c:pt idx="60">
                  <c:v>54333378.011981353</c:v>
                </c:pt>
                <c:pt idx="61">
                  <c:v>54274551.47759559</c:v>
                </c:pt>
                <c:pt idx="62">
                  <c:v>54399747.210936166</c:v>
                </c:pt>
                <c:pt idx="63">
                  <c:v>54804250.663492069</c:v>
                </c:pt>
                <c:pt idx="64">
                  <c:v>54411512.191011161</c:v>
                </c:pt>
                <c:pt idx="65">
                  <c:v>54393768.149911225</c:v>
                </c:pt>
                <c:pt idx="66">
                  <c:v>54606862.999668509</c:v>
                </c:pt>
                <c:pt idx="67">
                  <c:v>54881697.003150001</c:v>
                </c:pt>
                <c:pt idx="68">
                  <c:v>54500151.069208406</c:v>
                </c:pt>
                <c:pt idx="69">
                  <c:v>54494504.128209352</c:v>
                </c:pt>
                <c:pt idx="70">
                  <c:v>55917782.20850186</c:v>
                </c:pt>
                <c:pt idx="71">
                  <c:v>55654025.269078568</c:v>
                </c:pt>
                <c:pt idx="72">
                  <c:v>55766214.09818361</c:v>
                </c:pt>
                <c:pt idx="73">
                  <c:v>55572321.133488506</c:v>
                </c:pt>
                <c:pt idx="74">
                  <c:v>56387509.217060983</c:v>
                </c:pt>
                <c:pt idx="75">
                  <c:v>59654472.232783012</c:v>
                </c:pt>
                <c:pt idx="76">
                  <c:v>59650558.115503393</c:v>
                </c:pt>
                <c:pt idx="77">
                  <c:v>59757207.777374521</c:v>
                </c:pt>
                <c:pt idx="78">
                  <c:v>59914754.505895801</c:v>
                </c:pt>
                <c:pt idx="79">
                  <c:v>60568906.667393342</c:v>
                </c:pt>
                <c:pt idx="80">
                  <c:v>60372046.898774989</c:v>
                </c:pt>
                <c:pt idx="81">
                  <c:v>60064701.786467865</c:v>
                </c:pt>
                <c:pt idx="82">
                  <c:v>59761703.403685413</c:v>
                </c:pt>
                <c:pt idx="83">
                  <c:v>62845328.552806728</c:v>
                </c:pt>
                <c:pt idx="84">
                  <c:v>64033518.211617962</c:v>
                </c:pt>
                <c:pt idx="85">
                  <c:v>63643911.846957818</c:v>
                </c:pt>
                <c:pt idx="86">
                  <c:v>64585622.515810132</c:v>
                </c:pt>
                <c:pt idx="87">
                  <c:v>64065826.416724563</c:v>
                </c:pt>
                <c:pt idx="88">
                  <c:v>66552098.987904519</c:v>
                </c:pt>
                <c:pt idx="89">
                  <c:v>66804427.761449948</c:v>
                </c:pt>
                <c:pt idx="90">
                  <c:v>67296795.708044395</c:v>
                </c:pt>
                <c:pt idx="91">
                  <c:v>67139182.531425804</c:v>
                </c:pt>
                <c:pt idx="92">
                  <c:v>67371069.001461431</c:v>
                </c:pt>
                <c:pt idx="93">
                  <c:v>66072881.244312719</c:v>
                </c:pt>
                <c:pt idx="94">
                  <c:v>65328282.307037197</c:v>
                </c:pt>
                <c:pt idx="95">
                  <c:v>64983024.638202742</c:v>
                </c:pt>
                <c:pt idx="96">
                  <c:v>65869997.754635438</c:v>
                </c:pt>
                <c:pt idx="97">
                  <c:v>65351413.735424168</c:v>
                </c:pt>
                <c:pt idx="98">
                  <c:v>65561312.682627469</c:v>
                </c:pt>
                <c:pt idx="99">
                  <c:v>65245101.393483892</c:v>
                </c:pt>
                <c:pt idx="100">
                  <c:v>64924888.398682714</c:v>
                </c:pt>
                <c:pt idx="101">
                  <c:v>65128182.506099343</c:v>
                </c:pt>
                <c:pt idx="102">
                  <c:v>66093944.914356373</c:v>
                </c:pt>
                <c:pt idx="103">
                  <c:v>65856287.96003405</c:v>
                </c:pt>
                <c:pt idx="104">
                  <c:v>65607309.621479139</c:v>
                </c:pt>
                <c:pt idx="105">
                  <c:v>64987921.350235</c:v>
                </c:pt>
                <c:pt idx="106">
                  <c:v>57828126.886239953</c:v>
                </c:pt>
                <c:pt idx="107">
                  <c:v>57168239.866892226</c:v>
                </c:pt>
                <c:pt idx="108">
                  <c:v>58106577.363639385</c:v>
                </c:pt>
                <c:pt idx="109">
                  <c:v>56812761.337698713</c:v>
                </c:pt>
                <c:pt idx="110">
                  <c:v>55980385.777268015</c:v>
                </c:pt>
                <c:pt idx="111">
                  <c:v>55334820.139529966</c:v>
                </c:pt>
                <c:pt idx="112">
                  <c:v>56206862.12386509</c:v>
                </c:pt>
                <c:pt idx="113">
                  <c:v>56312947.993248478</c:v>
                </c:pt>
                <c:pt idx="114">
                  <c:v>56141116.743978769</c:v>
                </c:pt>
                <c:pt idx="115">
                  <c:v>56149342.987314634</c:v>
                </c:pt>
                <c:pt idx="116">
                  <c:v>56015714.70636756</c:v>
                </c:pt>
                <c:pt idx="117">
                  <c:v>56799426.908880159</c:v>
                </c:pt>
                <c:pt idx="118">
                  <c:v>55296337.940907568</c:v>
                </c:pt>
                <c:pt idx="119">
                  <c:v>54869245.781780422</c:v>
                </c:pt>
                <c:pt idx="120">
                  <c:v>56309836.331807755</c:v>
                </c:pt>
                <c:pt idx="121">
                  <c:v>56017706.093972504</c:v>
                </c:pt>
                <c:pt idx="122">
                  <c:v>56659520.605539784</c:v>
                </c:pt>
                <c:pt idx="123">
                  <c:v>56534936.052381001</c:v>
                </c:pt>
                <c:pt idx="124">
                  <c:v>56415493.618154652</c:v>
                </c:pt>
                <c:pt idx="125">
                  <c:v>55671384.101447567</c:v>
                </c:pt>
                <c:pt idx="126">
                  <c:v>55339042.804587297</c:v>
                </c:pt>
                <c:pt idx="127">
                  <c:v>54215355.637249582</c:v>
                </c:pt>
                <c:pt idx="128">
                  <c:v>54692260.779403232</c:v>
                </c:pt>
                <c:pt idx="129">
                  <c:v>54513195.40537563</c:v>
                </c:pt>
                <c:pt idx="130">
                  <c:v>54472764.693565153</c:v>
                </c:pt>
                <c:pt idx="131">
                  <c:v>53906196.310058519</c:v>
                </c:pt>
                <c:pt idx="132">
                  <c:v>55182859.814928554</c:v>
                </c:pt>
                <c:pt idx="133">
                  <c:v>55102913.241795801</c:v>
                </c:pt>
                <c:pt idx="134">
                  <c:v>54754837.857615799</c:v>
                </c:pt>
                <c:pt idx="135">
                  <c:v>55087994.682897232</c:v>
                </c:pt>
                <c:pt idx="136">
                  <c:v>55985656.886688098</c:v>
                </c:pt>
                <c:pt idx="137">
                  <c:v>56185783.914858252</c:v>
                </c:pt>
                <c:pt idx="138">
                  <c:v>57507756.316250809</c:v>
                </c:pt>
                <c:pt idx="139">
                  <c:v>56732589.236633107</c:v>
                </c:pt>
                <c:pt idx="140">
                  <c:v>56629579.387662314</c:v>
                </c:pt>
                <c:pt idx="141">
                  <c:v>56070411.170336485</c:v>
                </c:pt>
                <c:pt idx="142">
                  <c:v>55585205.376895204</c:v>
                </c:pt>
                <c:pt idx="143">
                  <c:v>54028340.897023797</c:v>
                </c:pt>
                <c:pt idx="144">
                  <c:v>54409688.853158861</c:v>
                </c:pt>
                <c:pt idx="145">
                  <c:v>54939877.438721046</c:v>
                </c:pt>
                <c:pt idx="146">
                  <c:v>54957648.020486653</c:v>
                </c:pt>
                <c:pt idx="147">
                  <c:v>55064362.837292373</c:v>
                </c:pt>
                <c:pt idx="148">
                  <c:v>52366365.144764282</c:v>
                </c:pt>
                <c:pt idx="149">
                  <c:v>52770546.19198858</c:v>
                </c:pt>
                <c:pt idx="150">
                  <c:v>53111451.753748603</c:v>
                </c:pt>
                <c:pt idx="151">
                  <c:v>52800831.506069995</c:v>
                </c:pt>
                <c:pt idx="152">
                  <c:v>52548096.956663005</c:v>
                </c:pt>
                <c:pt idx="153">
                  <c:v>51324135.984016068</c:v>
                </c:pt>
                <c:pt idx="154">
                  <c:v>50502588.876033708</c:v>
                </c:pt>
                <c:pt idx="155">
                  <c:v>50357432.142450154</c:v>
                </c:pt>
                <c:pt idx="156">
                  <c:v>53309405.71989575</c:v>
                </c:pt>
                <c:pt idx="157">
                  <c:v>52423093.861406893</c:v>
                </c:pt>
                <c:pt idx="158">
                  <c:v>51780432.07337895</c:v>
                </c:pt>
                <c:pt idx="159">
                  <c:v>51193709.372832522</c:v>
                </c:pt>
                <c:pt idx="160">
                  <c:v>51051500.35712631</c:v>
                </c:pt>
                <c:pt idx="161">
                  <c:v>37637705.329633787</c:v>
                </c:pt>
                <c:pt idx="162">
                  <c:v>38053114.438907765</c:v>
                </c:pt>
                <c:pt idx="163">
                  <c:v>39577581.176229656</c:v>
                </c:pt>
                <c:pt idx="164">
                  <c:v>38546092.917916924</c:v>
                </c:pt>
                <c:pt idx="165">
                  <c:v>38417845.164281696</c:v>
                </c:pt>
                <c:pt idx="166">
                  <c:v>39441759.605102338</c:v>
                </c:pt>
                <c:pt idx="167">
                  <c:v>42081721.143585242</c:v>
                </c:pt>
                <c:pt idx="168">
                  <c:v>45254179.514283061</c:v>
                </c:pt>
                <c:pt idx="169">
                  <c:v>45551368.346532956</c:v>
                </c:pt>
                <c:pt idx="170">
                  <c:v>45477788.24414482</c:v>
                </c:pt>
                <c:pt idx="171">
                  <c:v>44968442.236221753</c:v>
                </c:pt>
                <c:pt idx="172">
                  <c:v>44905992.097940527</c:v>
                </c:pt>
                <c:pt idx="173">
                  <c:v>46066545.610421591</c:v>
                </c:pt>
                <c:pt idx="174">
                  <c:v>46714322.561251</c:v>
                </c:pt>
                <c:pt idx="175">
                  <c:v>46799996.083350658</c:v>
                </c:pt>
                <c:pt idx="176">
                  <c:v>47123578.310228527</c:v>
                </c:pt>
                <c:pt idx="177">
                  <c:v>49688509.88986735</c:v>
                </c:pt>
                <c:pt idx="178">
                  <c:v>51452831.682721436</c:v>
                </c:pt>
                <c:pt idx="179">
                  <c:v>52405149.41022671</c:v>
                </c:pt>
                <c:pt idx="180">
                  <c:v>57816978.587761298</c:v>
                </c:pt>
                <c:pt idx="181">
                  <c:v>57673759.76086621</c:v>
                </c:pt>
                <c:pt idx="182">
                  <c:v>56680689.182908975</c:v>
                </c:pt>
                <c:pt idx="183">
                  <c:v>56084695.984047033</c:v>
                </c:pt>
                <c:pt idx="184">
                  <c:v>56313900.577440895</c:v>
                </c:pt>
                <c:pt idx="185">
                  <c:v>56728635.84648478</c:v>
                </c:pt>
                <c:pt idx="186">
                  <c:v>56688553.810963318</c:v>
                </c:pt>
                <c:pt idx="187">
                  <c:v>57142132.89311327</c:v>
                </c:pt>
                <c:pt idx="188">
                  <c:v>58544945.728794686</c:v>
                </c:pt>
                <c:pt idx="189">
                  <c:v>58330001.079207286</c:v>
                </c:pt>
                <c:pt idx="190">
                  <c:v>58573066.528623842</c:v>
                </c:pt>
                <c:pt idx="191">
                  <c:v>58506528.901122637</c:v>
                </c:pt>
                <c:pt idx="192">
                  <c:v>60326309.324587137</c:v>
                </c:pt>
                <c:pt idx="193">
                  <c:v>59958197.310132906</c:v>
                </c:pt>
                <c:pt idx="194">
                  <c:v>59538538.229096264</c:v>
                </c:pt>
                <c:pt idx="195">
                  <c:v>59517273.331547566</c:v>
                </c:pt>
                <c:pt idx="196">
                  <c:v>58751906.458046019</c:v>
                </c:pt>
                <c:pt idx="197">
                  <c:v>60824583.691501908</c:v>
                </c:pt>
                <c:pt idx="198">
                  <c:v>60393668.595875695</c:v>
                </c:pt>
                <c:pt idx="199">
                  <c:v>64369344.714039855</c:v>
                </c:pt>
                <c:pt idx="200">
                  <c:v>67572915.176797777</c:v>
                </c:pt>
                <c:pt idx="201">
                  <c:v>68414237.022798643</c:v>
                </c:pt>
                <c:pt idx="202">
                  <c:v>68984505.157074243</c:v>
                </c:pt>
                <c:pt idx="203">
                  <c:v>69374108.872812957</c:v>
                </c:pt>
                <c:pt idx="204">
                  <c:v>85621164.450367451</c:v>
                </c:pt>
                <c:pt idx="205">
                  <c:v>87745533.351233169</c:v>
                </c:pt>
                <c:pt idx="206">
                  <c:v>89019718.458122805</c:v>
                </c:pt>
                <c:pt idx="207">
                  <c:v>89067833.505489886</c:v>
                </c:pt>
                <c:pt idx="208">
                  <c:v>91074864.71965307</c:v>
                </c:pt>
                <c:pt idx="209">
                  <c:v>91623460.283544585</c:v>
                </c:pt>
                <c:pt idx="210">
                  <c:v>91228405.411101952</c:v>
                </c:pt>
                <c:pt idx="211">
                  <c:v>93554456.766129345</c:v>
                </c:pt>
                <c:pt idx="212">
                  <c:v>94970248.57758908</c:v>
                </c:pt>
                <c:pt idx="213">
                  <c:v>94538055.474121228</c:v>
                </c:pt>
                <c:pt idx="214">
                  <c:v>97081005.476203904</c:v>
                </c:pt>
                <c:pt idx="215">
                  <c:v>98926649.532710284</c:v>
                </c:pt>
                <c:pt idx="216">
                  <c:v>101857084.64651363</c:v>
                </c:pt>
                <c:pt idx="217">
                  <c:v>102302383.95958321</c:v>
                </c:pt>
                <c:pt idx="218">
                  <c:v>101906078.10882744</c:v>
                </c:pt>
                <c:pt idx="219">
                  <c:v>101563232.78471956</c:v>
                </c:pt>
                <c:pt idx="220">
                  <c:v>102083534.1144544</c:v>
                </c:pt>
                <c:pt idx="221">
                  <c:v>102530935.23194526</c:v>
                </c:pt>
                <c:pt idx="222">
                  <c:v>104491943.48566432</c:v>
                </c:pt>
                <c:pt idx="223">
                  <c:v>104278423.51922955</c:v>
                </c:pt>
                <c:pt idx="224">
                  <c:v>105253063.77274646</c:v>
                </c:pt>
                <c:pt idx="225">
                  <c:v>106059579.43070394</c:v>
                </c:pt>
                <c:pt idx="226">
                  <c:v>107912686.62151335</c:v>
                </c:pt>
                <c:pt idx="227">
                  <c:v>110924779.02446063</c:v>
                </c:pt>
                <c:pt idx="228">
                  <c:v>120610133.80205905</c:v>
                </c:pt>
                <c:pt idx="229">
                  <c:v>119258549.39780454</c:v>
                </c:pt>
                <c:pt idx="230">
                  <c:v>119063712.20852911</c:v>
                </c:pt>
                <c:pt idx="231">
                  <c:v>118969338.36727114</c:v>
                </c:pt>
                <c:pt idx="232">
                  <c:v>118539618.91432215</c:v>
                </c:pt>
                <c:pt idx="233">
                  <c:v>119569743.26161721</c:v>
                </c:pt>
                <c:pt idx="234">
                  <c:v>120978034.4564504</c:v>
                </c:pt>
                <c:pt idx="235">
                  <c:v>121602406.39818814</c:v>
                </c:pt>
                <c:pt idx="236">
                  <c:v>121058186.85096705</c:v>
                </c:pt>
                <c:pt idx="237">
                  <c:v>120206047.97303821</c:v>
                </c:pt>
                <c:pt idx="238">
                  <c:v>120217266.45078513</c:v>
                </c:pt>
                <c:pt idx="239">
                  <c:v>119313078.71472833</c:v>
                </c:pt>
                <c:pt idx="240">
                  <c:v>122840584.53028202</c:v>
                </c:pt>
                <c:pt idx="241">
                  <c:v>123172109.6296818</c:v>
                </c:pt>
                <c:pt idx="242">
                  <c:v>122605681.1334722</c:v>
                </c:pt>
                <c:pt idx="243">
                  <c:v>121719554.72493933</c:v>
                </c:pt>
                <c:pt idx="244">
                  <c:v>122075436.84730758</c:v>
                </c:pt>
                <c:pt idx="245">
                  <c:v>122380784.18161087</c:v>
                </c:pt>
                <c:pt idx="246">
                  <c:v>121441575.39798892</c:v>
                </c:pt>
                <c:pt idx="247">
                  <c:v>124621633.88674566</c:v>
                </c:pt>
                <c:pt idx="248">
                  <c:v>123816449.69193885</c:v>
                </c:pt>
                <c:pt idx="249">
                  <c:v>122448365.2800726</c:v>
                </c:pt>
                <c:pt idx="250">
                  <c:v>122083762.88220766</c:v>
                </c:pt>
                <c:pt idx="251">
                  <c:v>121959860.56873724</c:v>
                </c:pt>
                <c:pt idx="252">
                  <c:v>126034356.12324099</c:v>
                </c:pt>
                <c:pt idx="253">
                  <c:v>124332355.61083949</c:v>
                </c:pt>
                <c:pt idx="254">
                  <c:v>123381710.38868667</c:v>
                </c:pt>
              </c:numCache>
            </c:numRef>
          </c:val>
        </c:ser>
        <c:ser>
          <c:idx val="3"/>
          <c:order val="3"/>
          <c:tx>
            <c:strRef>
              <c:f>'TD Def'!$E$3</c:f>
              <c:strCache>
                <c:ptCount val="1"/>
                <c:pt idx="0">
                  <c:v>C. Al sector público </c:v>
                </c:pt>
              </c:strCache>
            </c:strRef>
          </c:tx>
          <c:marker>
            <c:symbol val="none"/>
          </c:marker>
          <c:cat>
            <c:multiLvlStrRef>
              <c:f>'TD Def'!$A$4:$A$282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Def'!$E$4:$E$282</c:f>
              <c:numCache>
                <c:formatCode>#,##0.00</c:formatCode>
                <c:ptCount val="255"/>
                <c:pt idx="0">
                  <c:v>568390338.26856172</c:v>
                </c:pt>
                <c:pt idx="1">
                  <c:v>593924001.21078873</c:v>
                </c:pt>
                <c:pt idx="2">
                  <c:v>581065802.4577713</c:v>
                </c:pt>
                <c:pt idx="3">
                  <c:v>662322081.26446426</c:v>
                </c:pt>
                <c:pt idx="4">
                  <c:v>537217198.35946345</c:v>
                </c:pt>
                <c:pt idx="5">
                  <c:v>559300777.95917797</c:v>
                </c:pt>
                <c:pt idx="6">
                  <c:v>556043823.07773316</c:v>
                </c:pt>
                <c:pt idx="7">
                  <c:v>532532133.94625115</c:v>
                </c:pt>
                <c:pt idx="8">
                  <c:v>538484632.12211895</c:v>
                </c:pt>
                <c:pt idx="9">
                  <c:v>521840993.90813822</c:v>
                </c:pt>
                <c:pt idx="10">
                  <c:v>574763564.8696357</c:v>
                </c:pt>
                <c:pt idx="11">
                  <c:v>605013289.93685269</c:v>
                </c:pt>
                <c:pt idx="12">
                  <c:v>614459896.37549353</c:v>
                </c:pt>
                <c:pt idx="13">
                  <c:v>535913546.77485329</c:v>
                </c:pt>
                <c:pt idx="14">
                  <c:v>516982540.12340045</c:v>
                </c:pt>
                <c:pt idx="15">
                  <c:v>505760427.74623322</c:v>
                </c:pt>
                <c:pt idx="16">
                  <c:v>477154854.29082596</c:v>
                </c:pt>
                <c:pt idx="17">
                  <c:v>465769639.71945131</c:v>
                </c:pt>
                <c:pt idx="18">
                  <c:v>467093786.58370024</c:v>
                </c:pt>
                <c:pt idx="19">
                  <c:v>486971144.75392133</c:v>
                </c:pt>
                <c:pt idx="20">
                  <c:v>469087003.96872675</c:v>
                </c:pt>
                <c:pt idx="21">
                  <c:v>451683329.39535624</c:v>
                </c:pt>
                <c:pt idx="22">
                  <c:v>464014673.05668193</c:v>
                </c:pt>
                <c:pt idx="23">
                  <c:v>452066977.21659851</c:v>
                </c:pt>
                <c:pt idx="24">
                  <c:v>412315238.18723416</c:v>
                </c:pt>
                <c:pt idx="25">
                  <c:v>387901005.26947993</c:v>
                </c:pt>
                <c:pt idx="26">
                  <c:v>361881491.79808366</c:v>
                </c:pt>
                <c:pt idx="27">
                  <c:v>359435278.19844288</c:v>
                </c:pt>
                <c:pt idx="28">
                  <c:v>356705953.33265907</c:v>
                </c:pt>
                <c:pt idx="29">
                  <c:v>353131357.69448948</c:v>
                </c:pt>
                <c:pt idx="30">
                  <c:v>357657186.82021105</c:v>
                </c:pt>
                <c:pt idx="31">
                  <c:v>346132276.28281802</c:v>
                </c:pt>
                <c:pt idx="32">
                  <c:v>341893348.30079204</c:v>
                </c:pt>
                <c:pt idx="33">
                  <c:v>338766730.85079819</c:v>
                </c:pt>
                <c:pt idx="34">
                  <c:v>362922448.21330106</c:v>
                </c:pt>
                <c:pt idx="35">
                  <c:v>355528928.4393518</c:v>
                </c:pt>
                <c:pt idx="36">
                  <c:v>367242476.6166203</c:v>
                </c:pt>
                <c:pt idx="37">
                  <c:v>368616108.93783462</c:v>
                </c:pt>
                <c:pt idx="38">
                  <c:v>368304739.61776376</c:v>
                </c:pt>
                <c:pt idx="39">
                  <c:v>359702812.55608654</c:v>
                </c:pt>
                <c:pt idx="40">
                  <c:v>353376452.22924304</c:v>
                </c:pt>
                <c:pt idx="41">
                  <c:v>365640281.77343345</c:v>
                </c:pt>
                <c:pt idx="42">
                  <c:v>362754345.77518362</c:v>
                </c:pt>
                <c:pt idx="43">
                  <c:v>351220652.41844124</c:v>
                </c:pt>
                <c:pt idx="44">
                  <c:v>385231716.62790018</c:v>
                </c:pt>
                <c:pt idx="45">
                  <c:v>390888932.25358808</c:v>
                </c:pt>
                <c:pt idx="46">
                  <c:v>391216897.09103996</c:v>
                </c:pt>
                <c:pt idx="47">
                  <c:v>379955082.2174024</c:v>
                </c:pt>
                <c:pt idx="48">
                  <c:v>375519265.52413476</c:v>
                </c:pt>
                <c:pt idx="49">
                  <c:v>397538651.39306498</c:v>
                </c:pt>
                <c:pt idx="50">
                  <c:v>357985040.15640974</c:v>
                </c:pt>
                <c:pt idx="51">
                  <c:v>337837134.13801736</c:v>
                </c:pt>
                <c:pt idx="52">
                  <c:v>321048033.7667014</c:v>
                </c:pt>
                <c:pt idx="53">
                  <c:v>334743054.00547904</c:v>
                </c:pt>
                <c:pt idx="54">
                  <c:v>325581483.61178064</c:v>
                </c:pt>
                <c:pt idx="55">
                  <c:v>321780560.82889336</c:v>
                </c:pt>
                <c:pt idx="56">
                  <c:v>321251114.70499414</c:v>
                </c:pt>
                <c:pt idx="57">
                  <c:v>319136813.25173926</c:v>
                </c:pt>
                <c:pt idx="58">
                  <c:v>326852102.31637144</c:v>
                </c:pt>
                <c:pt idx="59">
                  <c:v>319788923.72249907</c:v>
                </c:pt>
                <c:pt idx="60">
                  <c:v>327832247.48086393</c:v>
                </c:pt>
                <c:pt idx="61">
                  <c:v>321403933.16032994</c:v>
                </c:pt>
                <c:pt idx="62">
                  <c:v>306429259.36837149</c:v>
                </c:pt>
                <c:pt idx="63">
                  <c:v>301643949.93330586</c:v>
                </c:pt>
                <c:pt idx="64">
                  <c:v>301401902.24573326</c:v>
                </c:pt>
                <c:pt idx="65">
                  <c:v>316392629.62090254</c:v>
                </c:pt>
                <c:pt idx="66">
                  <c:v>316241112.29036224</c:v>
                </c:pt>
                <c:pt idx="67">
                  <c:v>302552295.5944168</c:v>
                </c:pt>
                <c:pt idx="68">
                  <c:v>292322590.47622615</c:v>
                </c:pt>
                <c:pt idx="69">
                  <c:v>306078042.80246168</c:v>
                </c:pt>
                <c:pt idx="70">
                  <c:v>366158556.00363606</c:v>
                </c:pt>
                <c:pt idx="71">
                  <c:v>364548971.31961358</c:v>
                </c:pt>
                <c:pt idx="72">
                  <c:v>396034143.25481391</c:v>
                </c:pt>
                <c:pt idx="73">
                  <c:v>380677440.84842217</c:v>
                </c:pt>
                <c:pt idx="74">
                  <c:v>375550085.66401356</c:v>
                </c:pt>
                <c:pt idx="75">
                  <c:v>365591044.36250943</c:v>
                </c:pt>
                <c:pt idx="76">
                  <c:v>354329545.45761847</c:v>
                </c:pt>
                <c:pt idx="77">
                  <c:v>331531165.77447879</c:v>
                </c:pt>
                <c:pt idx="78">
                  <c:v>322352489.13622421</c:v>
                </c:pt>
                <c:pt idx="79">
                  <c:v>317562654.84513605</c:v>
                </c:pt>
                <c:pt idx="80">
                  <c:v>315448250.05749965</c:v>
                </c:pt>
                <c:pt idx="81">
                  <c:v>324711162.50898165</c:v>
                </c:pt>
                <c:pt idx="82">
                  <c:v>311862365.35403377</c:v>
                </c:pt>
                <c:pt idx="83">
                  <c:v>317405362.35419297</c:v>
                </c:pt>
                <c:pt idx="84">
                  <c:v>310472903.55507362</c:v>
                </c:pt>
                <c:pt idx="85">
                  <c:v>297410186.2241444</c:v>
                </c:pt>
                <c:pt idx="86">
                  <c:v>301966983.06809288</c:v>
                </c:pt>
                <c:pt idx="87">
                  <c:v>287828374.32418817</c:v>
                </c:pt>
                <c:pt idx="88">
                  <c:v>295861299.11312765</c:v>
                </c:pt>
                <c:pt idx="89">
                  <c:v>315597012.52404034</c:v>
                </c:pt>
                <c:pt idx="90">
                  <c:v>333977323.22835886</c:v>
                </c:pt>
                <c:pt idx="91">
                  <c:v>300220818.8203361</c:v>
                </c:pt>
                <c:pt idx="92">
                  <c:v>298352080.30595016</c:v>
                </c:pt>
                <c:pt idx="93">
                  <c:v>313942042.95719951</c:v>
                </c:pt>
                <c:pt idx="94">
                  <c:v>316004056.79925573</c:v>
                </c:pt>
                <c:pt idx="95">
                  <c:v>305289792.27529222</c:v>
                </c:pt>
                <c:pt idx="96">
                  <c:v>305058873.88240516</c:v>
                </c:pt>
                <c:pt idx="97">
                  <c:v>310931225.38082772</c:v>
                </c:pt>
                <c:pt idx="98">
                  <c:v>329930998.89439821</c:v>
                </c:pt>
                <c:pt idx="99">
                  <c:v>314540179.14346796</c:v>
                </c:pt>
                <c:pt idx="100">
                  <c:v>290287591.01664233</c:v>
                </c:pt>
                <c:pt idx="101">
                  <c:v>310585688.83582234</c:v>
                </c:pt>
                <c:pt idx="102">
                  <c:v>317089477.72388202</c:v>
                </c:pt>
                <c:pt idx="103">
                  <c:v>304428030.32578391</c:v>
                </c:pt>
                <c:pt idx="104">
                  <c:v>300359171.16012269</c:v>
                </c:pt>
                <c:pt idx="105">
                  <c:v>302868246.59239089</c:v>
                </c:pt>
                <c:pt idx="106">
                  <c:v>283943755.8676427</c:v>
                </c:pt>
                <c:pt idx="107">
                  <c:v>284202027.57935965</c:v>
                </c:pt>
                <c:pt idx="108">
                  <c:v>293371682.04789704</c:v>
                </c:pt>
                <c:pt idx="109">
                  <c:v>275819413.35419428</c:v>
                </c:pt>
                <c:pt idx="110">
                  <c:v>265320551.3969259</c:v>
                </c:pt>
                <c:pt idx="111">
                  <c:v>268634484.80753094</c:v>
                </c:pt>
                <c:pt idx="112">
                  <c:v>276098455.08135086</c:v>
                </c:pt>
                <c:pt idx="113">
                  <c:v>274694311.1322934</c:v>
                </c:pt>
                <c:pt idx="114">
                  <c:v>273210197.19339406</c:v>
                </c:pt>
                <c:pt idx="115">
                  <c:v>255445001.73606309</c:v>
                </c:pt>
                <c:pt idx="116">
                  <c:v>263551169.79525</c:v>
                </c:pt>
                <c:pt idx="117">
                  <c:v>262399670.41943932</c:v>
                </c:pt>
                <c:pt idx="118">
                  <c:v>234907343.60981593</c:v>
                </c:pt>
                <c:pt idx="119">
                  <c:v>245786118.80744901</c:v>
                </c:pt>
                <c:pt idx="120">
                  <c:v>247094838.86105585</c:v>
                </c:pt>
                <c:pt idx="121">
                  <c:v>241077673.14667553</c:v>
                </c:pt>
                <c:pt idx="122">
                  <c:v>218348155.25337169</c:v>
                </c:pt>
                <c:pt idx="123">
                  <c:v>227452275.61563131</c:v>
                </c:pt>
                <c:pt idx="124">
                  <c:v>219610186.66863596</c:v>
                </c:pt>
                <c:pt idx="125">
                  <c:v>227126336.69123533</c:v>
                </c:pt>
                <c:pt idx="126">
                  <c:v>210827850.59188041</c:v>
                </c:pt>
                <c:pt idx="127">
                  <c:v>224397144.28937286</c:v>
                </c:pt>
                <c:pt idx="128">
                  <c:v>231342022.61750335</c:v>
                </c:pt>
                <c:pt idx="129">
                  <c:v>225807910.52291235</c:v>
                </c:pt>
                <c:pt idx="130">
                  <c:v>210081139.88604555</c:v>
                </c:pt>
                <c:pt idx="131">
                  <c:v>208445404.14107412</c:v>
                </c:pt>
                <c:pt idx="132">
                  <c:v>202968434.65958178</c:v>
                </c:pt>
                <c:pt idx="133">
                  <c:v>181665171.79691914</c:v>
                </c:pt>
                <c:pt idx="134">
                  <c:v>213777649.21605921</c:v>
                </c:pt>
                <c:pt idx="135">
                  <c:v>185642411.51816118</c:v>
                </c:pt>
                <c:pt idx="136">
                  <c:v>172684841.78951505</c:v>
                </c:pt>
                <c:pt idx="137">
                  <c:v>187469562.39776647</c:v>
                </c:pt>
                <c:pt idx="138">
                  <c:v>182125367.074108</c:v>
                </c:pt>
                <c:pt idx="139">
                  <c:v>167070758.42524263</c:v>
                </c:pt>
                <c:pt idx="140">
                  <c:v>185490179.67651057</c:v>
                </c:pt>
                <c:pt idx="141">
                  <c:v>155048901.07435596</c:v>
                </c:pt>
                <c:pt idx="142">
                  <c:v>95790875.310632691</c:v>
                </c:pt>
                <c:pt idx="143">
                  <c:v>94372130.434395328</c:v>
                </c:pt>
                <c:pt idx="144">
                  <c:v>120416790.43407051</c:v>
                </c:pt>
                <c:pt idx="145">
                  <c:v>99375727.969960958</c:v>
                </c:pt>
                <c:pt idx="146">
                  <c:v>82718565.588997722</c:v>
                </c:pt>
                <c:pt idx="147">
                  <c:v>97447300.627056912</c:v>
                </c:pt>
                <c:pt idx="148">
                  <c:v>95279551.803152919</c:v>
                </c:pt>
                <c:pt idx="149">
                  <c:v>88410684.925626308</c:v>
                </c:pt>
                <c:pt idx="150">
                  <c:v>99644896.476574004</c:v>
                </c:pt>
                <c:pt idx="151">
                  <c:v>89767877.682242617</c:v>
                </c:pt>
                <c:pt idx="152">
                  <c:v>81192179.205180109</c:v>
                </c:pt>
                <c:pt idx="153">
                  <c:v>81368652.671449706</c:v>
                </c:pt>
                <c:pt idx="154">
                  <c:v>77974776.252296999</c:v>
                </c:pt>
                <c:pt idx="155">
                  <c:v>90635046.56981723</c:v>
                </c:pt>
                <c:pt idx="156">
                  <c:v>104996821.79427209</c:v>
                </c:pt>
                <c:pt idx="157">
                  <c:v>85236449.409858853</c:v>
                </c:pt>
                <c:pt idx="158">
                  <c:v>89480984.502690956</c:v>
                </c:pt>
                <c:pt idx="159">
                  <c:v>83928620.689786807</c:v>
                </c:pt>
                <c:pt idx="160">
                  <c:v>83816922.494825318</c:v>
                </c:pt>
                <c:pt idx="161">
                  <c:v>84238183.54033187</c:v>
                </c:pt>
                <c:pt idx="162">
                  <c:v>85342219.559491768</c:v>
                </c:pt>
                <c:pt idx="163">
                  <c:v>101188581.55891433</c:v>
                </c:pt>
                <c:pt idx="164">
                  <c:v>77542665.537514716</c:v>
                </c:pt>
                <c:pt idx="165">
                  <c:v>98525880.94597587</c:v>
                </c:pt>
                <c:pt idx="166">
                  <c:v>94883286.140846878</c:v>
                </c:pt>
                <c:pt idx="167">
                  <c:v>103081322.07979478</c:v>
                </c:pt>
                <c:pt idx="168">
                  <c:v>108634138.41482227</c:v>
                </c:pt>
                <c:pt idx="169">
                  <c:v>128927545.11127728</c:v>
                </c:pt>
                <c:pt idx="170">
                  <c:v>99770803.514605641</c:v>
                </c:pt>
                <c:pt idx="171">
                  <c:v>94473872.745508492</c:v>
                </c:pt>
                <c:pt idx="172">
                  <c:v>99581729.418603078</c:v>
                </c:pt>
                <c:pt idx="173">
                  <c:v>98879831.287631616</c:v>
                </c:pt>
                <c:pt idx="174">
                  <c:v>108091930.38227741</c:v>
                </c:pt>
                <c:pt idx="175">
                  <c:v>93383787.899894282</c:v>
                </c:pt>
                <c:pt idx="176">
                  <c:v>99995156.654519692</c:v>
                </c:pt>
                <c:pt idx="177">
                  <c:v>86002867.243094414</c:v>
                </c:pt>
                <c:pt idx="178">
                  <c:v>83118264.56379202</c:v>
                </c:pt>
                <c:pt idx="179">
                  <c:v>75567960.179915696</c:v>
                </c:pt>
                <c:pt idx="180">
                  <c:v>98284175.046845824</c:v>
                </c:pt>
                <c:pt idx="181">
                  <c:v>89669293.388291419</c:v>
                </c:pt>
                <c:pt idx="182">
                  <c:v>87274319.310030833</c:v>
                </c:pt>
                <c:pt idx="183">
                  <c:v>92404005.678570211</c:v>
                </c:pt>
                <c:pt idx="184">
                  <c:v>86660137.985531241</c:v>
                </c:pt>
                <c:pt idx="185">
                  <c:v>94916373.962423235</c:v>
                </c:pt>
                <c:pt idx="186">
                  <c:v>112219117.85716547</c:v>
                </c:pt>
                <c:pt idx="187">
                  <c:v>100952005.94516806</c:v>
                </c:pt>
                <c:pt idx="188">
                  <c:v>96467761.053037196</c:v>
                </c:pt>
                <c:pt idx="189">
                  <c:v>89299246.771545842</c:v>
                </c:pt>
                <c:pt idx="190">
                  <c:v>100769109.37178318</c:v>
                </c:pt>
                <c:pt idx="191">
                  <c:v>97159863.647603348</c:v>
                </c:pt>
                <c:pt idx="192">
                  <c:v>97527129.182218716</c:v>
                </c:pt>
                <c:pt idx="193">
                  <c:v>106915257.21355312</c:v>
                </c:pt>
                <c:pt idx="194">
                  <c:v>112193056.93610592</c:v>
                </c:pt>
                <c:pt idx="195">
                  <c:v>100148906.21744695</c:v>
                </c:pt>
                <c:pt idx="196">
                  <c:v>107492928.79183243</c:v>
                </c:pt>
                <c:pt idx="197">
                  <c:v>114119866.86124383</c:v>
                </c:pt>
                <c:pt idx="198">
                  <c:v>139721607.14107215</c:v>
                </c:pt>
                <c:pt idx="199">
                  <c:v>107661731.37951274</c:v>
                </c:pt>
                <c:pt idx="200">
                  <c:v>114808320.42113626</c:v>
                </c:pt>
                <c:pt idx="201">
                  <c:v>119403953.35242304</c:v>
                </c:pt>
                <c:pt idx="202">
                  <c:v>129751548.10644831</c:v>
                </c:pt>
                <c:pt idx="203">
                  <c:v>114569088.76707529</c:v>
                </c:pt>
                <c:pt idx="204">
                  <c:v>104072871.33876061</c:v>
                </c:pt>
                <c:pt idx="205">
                  <c:v>113866900.00383568</c:v>
                </c:pt>
                <c:pt idx="206">
                  <c:v>118135701.84504671</c:v>
                </c:pt>
                <c:pt idx="207">
                  <c:v>134457595.92945409</c:v>
                </c:pt>
                <c:pt idx="208">
                  <c:v>118009122.30878459</c:v>
                </c:pt>
                <c:pt idx="209">
                  <c:v>120966252.80320312</c:v>
                </c:pt>
                <c:pt idx="210">
                  <c:v>128331526.75851232</c:v>
                </c:pt>
                <c:pt idx="211">
                  <c:v>97638344.575282961</c:v>
                </c:pt>
                <c:pt idx="212">
                  <c:v>98395909.915557712</c:v>
                </c:pt>
                <c:pt idx="213">
                  <c:v>89915253.019112378</c:v>
                </c:pt>
                <c:pt idx="214">
                  <c:v>97715512.147387043</c:v>
                </c:pt>
                <c:pt idx="215">
                  <c:v>98947873.83177571</c:v>
                </c:pt>
                <c:pt idx="216">
                  <c:v>99010927.214068592</c:v>
                </c:pt>
                <c:pt idx="217">
                  <c:v>110773919.46358588</c:v>
                </c:pt>
                <c:pt idx="218">
                  <c:v>94383898.602691114</c:v>
                </c:pt>
                <c:pt idx="219">
                  <c:v>93312089.686427772</c:v>
                </c:pt>
                <c:pt idx="220">
                  <c:v>109312478.68419605</c:v>
                </c:pt>
                <c:pt idx="221">
                  <c:v>97719670.502525046</c:v>
                </c:pt>
                <c:pt idx="222">
                  <c:v>105785847.48492797</c:v>
                </c:pt>
                <c:pt idx="223">
                  <c:v>93619197.304090828</c:v>
                </c:pt>
                <c:pt idx="224">
                  <c:v>108755087.31339172</c:v>
                </c:pt>
                <c:pt idx="225">
                  <c:v>95605231.047855988</c:v>
                </c:pt>
                <c:pt idx="226">
                  <c:v>113004974.14609277</c:v>
                </c:pt>
                <c:pt idx="227">
                  <c:v>112922941.77069052</c:v>
                </c:pt>
                <c:pt idx="228">
                  <c:v>89075868.995946482</c:v>
                </c:pt>
                <c:pt idx="229">
                  <c:v>130834892.67143685</c:v>
                </c:pt>
                <c:pt idx="230">
                  <c:v>114462482.4895824</c:v>
                </c:pt>
                <c:pt idx="231">
                  <c:v>137109374.0881882</c:v>
                </c:pt>
                <c:pt idx="232">
                  <c:v>157359565.23279712</c:v>
                </c:pt>
                <c:pt idx="233">
                  <c:v>140559472.83763006</c:v>
                </c:pt>
                <c:pt idx="234">
                  <c:v>133736972.37451431</c:v>
                </c:pt>
                <c:pt idx="235">
                  <c:v>122033397.62191239</c:v>
                </c:pt>
                <c:pt idx="236">
                  <c:v>119232750.93002345</c:v>
                </c:pt>
                <c:pt idx="237">
                  <c:v>116938774.25640036</c:v>
                </c:pt>
                <c:pt idx="238">
                  <c:v>119188842.53157486</c:v>
                </c:pt>
                <c:pt idx="239">
                  <c:v>118857703.93010934</c:v>
                </c:pt>
                <c:pt idx="240">
                  <c:v>132896955.85865809</c:v>
                </c:pt>
                <c:pt idx="241">
                  <c:v>170587953.84376711</c:v>
                </c:pt>
                <c:pt idx="242">
                  <c:v>160162061.21851704</c:v>
                </c:pt>
                <c:pt idx="243">
                  <c:v>152943506.47680607</c:v>
                </c:pt>
                <c:pt idx="244">
                  <c:v>150733018.1786927</c:v>
                </c:pt>
                <c:pt idx="245">
                  <c:v>161733360.97577831</c:v>
                </c:pt>
                <c:pt idx="246">
                  <c:v>130977337.48426153</c:v>
                </c:pt>
                <c:pt idx="247">
                  <c:v>137783066.96059519</c:v>
                </c:pt>
                <c:pt idx="248">
                  <c:v>123905570.87984325</c:v>
                </c:pt>
                <c:pt idx="249">
                  <c:v>112413382.53045571</c:v>
                </c:pt>
                <c:pt idx="250">
                  <c:v>130062860.9147432</c:v>
                </c:pt>
                <c:pt idx="251">
                  <c:v>145196675.16581815</c:v>
                </c:pt>
                <c:pt idx="252">
                  <c:v>126022402.38922822</c:v>
                </c:pt>
                <c:pt idx="253">
                  <c:v>152109640.79204056</c:v>
                </c:pt>
                <c:pt idx="254">
                  <c:v>146181229.23727041</c:v>
                </c:pt>
              </c:numCache>
            </c:numRef>
          </c:val>
        </c:ser>
        <c:ser>
          <c:idx val="4"/>
          <c:order val="4"/>
          <c:tx>
            <c:strRef>
              <c:f>'TD Def'!$F$3</c:f>
              <c:strCache>
                <c:ptCount val="1"/>
                <c:pt idx="0">
                  <c:v>D. Otros </c:v>
                </c:pt>
              </c:strCache>
            </c:strRef>
          </c:tx>
          <c:marker>
            <c:symbol val="none"/>
          </c:marker>
          <c:cat>
            <c:multiLvlStrRef>
              <c:f>'TD Def'!$A$4:$A$282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Def'!$F$4:$F$282</c:f>
              <c:numCache>
                <c:formatCode>#,##0.00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37532709.838973142</c:v>
                </c:pt>
                <c:pt idx="25">
                  <c:v>37708780.873295143</c:v>
                </c:pt>
                <c:pt idx="26">
                  <c:v>37885475.360618457</c:v>
                </c:pt>
                <c:pt idx="27">
                  <c:v>38004785.082775459</c:v>
                </c:pt>
                <c:pt idx="28">
                  <c:v>38030596.265342101</c:v>
                </c:pt>
                <c:pt idx="29">
                  <c:v>38072262.131812707</c:v>
                </c:pt>
                <c:pt idx="30">
                  <c:v>38065593.205732197</c:v>
                </c:pt>
                <c:pt idx="31">
                  <c:v>38076696.756086476</c:v>
                </c:pt>
                <c:pt idx="32">
                  <c:v>46599351.647545181</c:v>
                </c:pt>
                <c:pt idx="33">
                  <c:v>46440564.527170368</c:v>
                </c:pt>
                <c:pt idx="34">
                  <c:v>46635994.954675891</c:v>
                </c:pt>
                <c:pt idx="35">
                  <c:v>46589319.409537457</c:v>
                </c:pt>
                <c:pt idx="36">
                  <c:v>25663475.474589299</c:v>
                </c:pt>
                <c:pt idx="37">
                  <c:v>26162975.510226998</c:v>
                </c:pt>
                <c:pt idx="38">
                  <c:v>25633815.994060885</c:v>
                </c:pt>
                <c:pt idx="39">
                  <c:v>25642570.810475912</c:v>
                </c:pt>
                <c:pt idx="40">
                  <c:v>25606580.559188675</c:v>
                </c:pt>
                <c:pt idx="41">
                  <c:v>25513448.95112874</c:v>
                </c:pt>
                <c:pt idx="42">
                  <c:v>25554494.45851744</c:v>
                </c:pt>
                <c:pt idx="43">
                  <c:v>25645420.904488895</c:v>
                </c:pt>
                <c:pt idx="44">
                  <c:v>25974171.516986165</c:v>
                </c:pt>
                <c:pt idx="45">
                  <c:v>27081641.401986759</c:v>
                </c:pt>
                <c:pt idx="46">
                  <c:v>33798391.812353708</c:v>
                </c:pt>
                <c:pt idx="47">
                  <c:v>33573168.856047213</c:v>
                </c:pt>
                <c:pt idx="48">
                  <c:v>33648591.886704743</c:v>
                </c:pt>
                <c:pt idx="49">
                  <c:v>33695352.437479064</c:v>
                </c:pt>
                <c:pt idx="50">
                  <c:v>34017063.617572516</c:v>
                </c:pt>
                <c:pt idx="51">
                  <c:v>34341830.277771436</c:v>
                </c:pt>
                <c:pt idx="52">
                  <c:v>34615071.584314562</c:v>
                </c:pt>
                <c:pt idx="53">
                  <c:v>34986991.902383201</c:v>
                </c:pt>
                <c:pt idx="54">
                  <c:v>36500829.400943898</c:v>
                </c:pt>
                <c:pt idx="55">
                  <c:v>36731668.997033402</c:v>
                </c:pt>
                <c:pt idx="56">
                  <c:v>33611992.857570089</c:v>
                </c:pt>
                <c:pt idx="57">
                  <c:v>33806751.895386592</c:v>
                </c:pt>
                <c:pt idx="58">
                  <c:v>34236237.794702314</c:v>
                </c:pt>
                <c:pt idx="59">
                  <c:v>34364631.847168162</c:v>
                </c:pt>
                <c:pt idx="60">
                  <c:v>34545177.765531532</c:v>
                </c:pt>
                <c:pt idx="61">
                  <c:v>34645455.21219372</c:v>
                </c:pt>
                <c:pt idx="62">
                  <c:v>34938622.203221917</c:v>
                </c:pt>
                <c:pt idx="63">
                  <c:v>35117965.238858439</c:v>
                </c:pt>
                <c:pt idx="64">
                  <c:v>34650768.922234379</c:v>
                </c:pt>
                <c:pt idx="65">
                  <c:v>24443468.934167821</c:v>
                </c:pt>
                <c:pt idx="66">
                  <c:v>30838373.675815213</c:v>
                </c:pt>
                <c:pt idx="67">
                  <c:v>28249671.908688691</c:v>
                </c:pt>
                <c:pt idx="68">
                  <c:v>28268187.225423619</c:v>
                </c:pt>
                <c:pt idx="69">
                  <c:v>28610494.201796398</c:v>
                </c:pt>
                <c:pt idx="70">
                  <c:v>31131497.396304544</c:v>
                </c:pt>
                <c:pt idx="71">
                  <c:v>32417995.889390733</c:v>
                </c:pt>
                <c:pt idx="72">
                  <c:v>39257721.064178504</c:v>
                </c:pt>
                <c:pt idx="73">
                  <c:v>36473883.924171552</c:v>
                </c:pt>
                <c:pt idx="74">
                  <c:v>36578059.69993405</c:v>
                </c:pt>
                <c:pt idx="75">
                  <c:v>36369494.967078499</c:v>
                </c:pt>
                <c:pt idx="76">
                  <c:v>66891824.678257145</c:v>
                </c:pt>
                <c:pt idx="77">
                  <c:v>88590837.203261048</c:v>
                </c:pt>
                <c:pt idx="78">
                  <c:v>86759388.081499115</c:v>
                </c:pt>
                <c:pt idx="79">
                  <c:v>86557068.358923435</c:v>
                </c:pt>
                <c:pt idx="80">
                  <c:v>86317603.759069934</c:v>
                </c:pt>
                <c:pt idx="81">
                  <c:v>89184211.73513633</c:v>
                </c:pt>
                <c:pt idx="82">
                  <c:v>87219035.990410328</c:v>
                </c:pt>
                <c:pt idx="83">
                  <c:v>87091135.921490222</c:v>
                </c:pt>
                <c:pt idx="84">
                  <c:v>90529314.504363492</c:v>
                </c:pt>
                <c:pt idx="85">
                  <c:v>88040422.406658426</c:v>
                </c:pt>
                <c:pt idx="86">
                  <c:v>97815757.484538317</c:v>
                </c:pt>
                <c:pt idx="87">
                  <c:v>96904561.945819348</c:v>
                </c:pt>
                <c:pt idx="88">
                  <c:v>90197636.751161128</c:v>
                </c:pt>
                <c:pt idx="89">
                  <c:v>90525429.133117422</c:v>
                </c:pt>
                <c:pt idx="90">
                  <c:v>94326185.61687766</c:v>
                </c:pt>
                <c:pt idx="91">
                  <c:v>91283368.015588075</c:v>
                </c:pt>
                <c:pt idx="92">
                  <c:v>95698271.873042688</c:v>
                </c:pt>
                <c:pt idx="93">
                  <c:v>107208924.88739011</c:v>
                </c:pt>
                <c:pt idx="94">
                  <c:v>124882973.80611263</c:v>
                </c:pt>
                <c:pt idx="95">
                  <c:v>123812950.86909714</c:v>
                </c:pt>
                <c:pt idx="96">
                  <c:v>155775880.53037795</c:v>
                </c:pt>
                <c:pt idx="97">
                  <c:v>159477374.45783064</c:v>
                </c:pt>
                <c:pt idx="98">
                  <c:v>158677574.13621628</c:v>
                </c:pt>
                <c:pt idx="99">
                  <c:v>157506890.63645139</c:v>
                </c:pt>
                <c:pt idx="100">
                  <c:v>150594071.1865879</c:v>
                </c:pt>
                <c:pt idx="101">
                  <c:v>142305121.61025625</c:v>
                </c:pt>
                <c:pt idx="102">
                  <c:v>152829558.12444729</c:v>
                </c:pt>
                <c:pt idx="103">
                  <c:v>146366617.73952198</c:v>
                </c:pt>
                <c:pt idx="104">
                  <c:v>146614152.64511982</c:v>
                </c:pt>
                <c:pt idx="105">
                  <c:v>126177164.66283524</c:v>
                </c:pt>
                <c:pt idx="106">
                  <c:v>147774396.88740402</c:v>
                </c:pt>
                <c:pt idx="107">
                  <c:v>122239190.05700243</c:v>
                </c:pt>
                <c:pt idx="108">
                  <c:v>132366657.73244707</c:v>
                </c:pt>
                <c:pt idx="109">
                  <c:v>118921255.03680962</c:v>
                </c:pt>
                <c:pt idx="110">
                  <c:v>125107364.54040006</c:v>
                </c:pt>
                <c:pt idx="111">
                  <c:v>122730032.22866976</c:v>
                </c:pt>
                <c:pt idx="112">
                  <c:v>119806546.57262263</c:v>
                </c:pt>
                <c:pt idx="113">
                  <c:v>134986475.01662707</c:v>
                </c:pt>
                <c:pt idx="114">
                  <c:v>146836656.13294506</c:v>
                </c:pt>
                <c:pt idx="115">
                  <c:v>140428799.11638972</c:v>
                </c:pt>
                <c:pt idx="116">
                  <c:v>132354632.20388328</c:v>
                </c:pt>
                <c:pt idx="117">
                  <c:v>109283156.17395642</c:v>
                </c:pt>
                <c:pt idx="118">
                  <c:v>97101386.062136263</c:v>
                </c:pt>
                <c:pt idx="119">
                  <c:v>99342900.0459501</c:v>
                </c:pt>
                <c:pt idx="120">
                  <c:v>121063806.06646752</c:v>
                </c:pt>
                <c:pt idx="121">
                  <c:v>114431574.40893224</c:v>
                </c:pt>
                <c:pt idx="122">
                  <c:v>108631379.03596954</c:v>
                </c:pt>
                <c:pt idx="123">
                  <c:v>103709631.81535283</c:v>
                </c:pt>
                <c:pt idx="124">
                  <c:v>106731953.84484574</c:v>
                </c:pt>
                <c:pt idx="125">
                  <c:v>109245209.48221989</c:v>
                </c:pt>
                <c:pt idx="126">
                  <c:v>123972433.9494745</c:v>
                </c:pt>
                <c:pt idx="127">
                  <c:v>116574374.52986613</c:v>
                </c:pt>
                <c:pt idx="128">
                  <c:v>113832699.66696508</c:v>
                </c:pt>
                <c:pt idx="129">
                  <c:v>110947503.99422669</c:v>
                </c:pt>
                <c:pt idx="130">
                  <c:v>117954505.44716604</c:v>
                </c:pt>
                <c:pt idx="131">
                  <c:v>115936404.993762</c:v>
                </c:pt>
                <c:pt idx="132">
                  <c:v>126229440.5864353</c:v>
                </c:pt>
                <c:pt idx="133">
                  <c:v>114662569.84560147</c:v>
                </c:pt>
                <c:pt idx="134">
                  <c:v>114165939.40007822</c:v>
                </c:pt>
                <c:pt idx="135">
                  <c:v>116233730.08236352</c:v>
                </c:pt>
                <c:pt idx="136">
                  <c:v>122046301.20203276</c:v>
                </c:pt>
                <c:pt idx="137">
                  <c:v>113125117.65898855</c:v>
                </c:pt>
                <c:pt idx="138">
                  <c:v>131136605.32773224</c:v>
                </c:pt>
                <c:pt idx="139">
                  <c:v>125168672.66565843</c:v>
                </c:pt>
                <c:pt idx="140">
                  <c:v>125747706.01561318</c:v>
                </c:pt>
                <c:pt idx="141">
                  <c:v>109778988.05298313</c:v>
                </c:pt>
                <c:pt idx="142">
                  <c:v>108125343.71923478</c:v>
                </c:pt>
                <c:pt idx="143">
                  <c:v>110068687.60364543</c:v>
                </c:pt>
                <c:pt idx="144">
                  <c:v>117891350.96289751</c:v>
                </c:pt>
                <c:pt idx="145">
                  <c:v>108252543.07030629</c:v>
                </c:pt>
                <c:pt idx="146">
                  <c:v>113849568.39617905</c:v>
                </c:pt>
                <c:pt idx="147">
                  <c:v>109255983.33770114</c:v>
                </c:pt>
                <c:pt idx="148">
                  <c:v>90757440.848621964</c:v>
                </c:pt>
                <c:pt idx="149">
                  <c:v>79048294.966440618</c:v>
                </c:pt>
                <c:pt idx="150">
                  <c:v>72219694.234298483</c:v>
                </c:pt>
                <c:pt idx="151">
                  <c:v>57067236.204158954</c:v>
                </c:pt>
                <c:pt idx="152">
                  <c:v>80194745.773334518</c:v>
                </c:pt>
                <c:pt idx="153">
                  <c:v>64341457.619787976</c:v>
                </c:pt>
                <c:pt idx="154">
                  <c:v>75063022.280709445</c:v>
                </c:pt>
                <c:pt idx="155">
                  <c:v>64762116.725294918</c:v>
                </c:pt>
                <c:pt idx="156">
                  <c:v>67438473.272562101</c:v>
                </c:pt>
                <c:pt idx="157">
                  <c:v>53493416.851307489</c:v>
                </c:pt>
                <c:pt idx="158">
                  <c:v>55774239.850325055</c:v>
                </c:pt>
                <c:pt idx="159">
                  <c:v>53556340.940889157</c:v>
                </c:pt>
                <c:pt idx="160">
                  <c:v>56812651.770849243</c:v>
                </c:pt>
                <c:pt idx="161">
                  <c:v>52004028.106653854</c:v>
                </c:pt>
                <c:pt idx="162">
                  <c:v>53641587.487425491</c:v>
                </c:pt>
                <c:pt idx="163">
                  <c:v>49722554.774078064</c:v>
                </c:pt>
                <c:pt idx="164">
                  <c:v>33529454.042932358</c:v>
                </c:pt>
                <c:pt idx="165">
                  <c:v>32375427.487157054</c:v>
                </c:pt>
                <c:pt idx="166">
                  <c:v>60653425.003616139</c:v>
                </c:pt>
                <c:pt idx="167">
                  <c:v>73923496.896696165</c:v>
                </c:pt>
                <c:pt idx="168">
                  <c:v>94307167.108731508</c:v>
                </c:pt>
                <c:pt idx="169">
                  <c:v>85983539.080972299</c:v>
                </c:pt>
                <c:pt idx="170">
                  <c:v>88680597.970357403</c:v>
                </c:pt>
                <c:pt idx="171">
                  <c:v>86602511.52112636</c:v>
                </c:pt>
                <c:pt idx="172">
                  <c:v>85097374.851644129</c:v>
                </c:pt>
                <c:pt idx="173">
                  <c:v>86919699.170598403</c:v>
                </c:pt>
                <c:pt idx="174">
                  <c:v>91940220.22365579</c:v>
                </c:pt>
                <c:pt idx="175">
                  <c:v>90241451.330788881</c:v>
                </c:pt>
                <c:pt idx="176">
                  <c:v>89509599.877197221</c:v>
                </c:pt>
                <c:pt idx="177">
                  <c:v>87303244.224175066</c:v>
                </c:pt>
                <c:pt idx="178">
                  <c:v>87586846.212533787</c:v>
                </c:pt>
                <c:pt idx="179">
                  <c:v>89379586.045582101</c:v>
                </c:pt>
                <c:pt idx="180">
                  <c:v>64148973.57217028</c:v>
                </c:pt>
                <c:pt idx="181">
                  <c:v>60184158.895371065</c:v>
                </c:pt>
                <c:pt idx="182">
                  <c:v>58123939.000319541</c:v>
                </c:pt>
                <c:pt idx="183">
                  <c:v>51132655.933446802</c:v>
                </c:pt>
                <c:pt idx="184">
                  <c:v>47304843.480513595</c:v>
                </c:pt>
                <c:pt idx="185">
                  <c:v>46452789.727806263</c:v>
                </c:pt>
                <c:pt idx="186">
                  <c:v>47523308.950978957</c:v>
                </c:pt>
                <c:pt idx="187">
                  <c:v>60466070.867526345</c:v>
                </c:pt>
                <c:pt idx="188">
                  <c:v>57219008.393274792</c:v>
                </c:pt>
                <c:pt idx="189">
                  <c:v>50893760.681465127</c:v>
                </c:pt>
                <c:pt idx="190">
                  <c:v>52800321.847109377</c:v>
                </c:pt>
                <c:pt idx="191">
                  <c:v>56509715.024561077</c:v>
                </c:pt>
                <c:pt idx="192">
                  <c:v>67076728.188911386</c:v>
                </c:pt>
                <c:pt idx="193">
                  <c:v>60185558.925649524</c:v>
                </c:pt>
                <c:pt idx="194">
                  <c:v>53878708.600055657</c:v>
                </c:pt>
                <c:pt idx="195">
                  <c:v>57342441.739337482</c:v>
                </c:pt>
                <c:pt idx="196">
                  <c:v>52262601.077498533</c:v>
                </c:pt>
                <c:pt idx="197">
                  <c:v>55489668.752373904</c:v>
                </c:pt>
                <c:pt idx="198">
                  <c:v>49205754.640597358</c:v>
                </c:pt>
                <c:pt idx="199">
                  <c:v>50943539.160971336</c:v>
                </c:pt>
                <c:pt idx="200">
                  <c:v>49416726.261422321</c:v>
                </c:pt>
                <c:pt idx="201">
                  <c:v>45523652.739108458</c:v>
                </c:pt>
                <c:pt idx="202">
                  <c:v>43944738.603259586</c:v>
                </c:pt>
                <c:pt idx="203">
                  <c:v>39562776.636451267</c:v>
                </c:pt>
                <c:pt idx="204">
                  <c:v>29583075.972226243</c:v>
                </c:pt>
                <c:pt idx="205">
                  <c:v>39694099.766023546</c:v>
                </c:pt>
                <c:pt idx="206">
                  <c:v>25939510.603276681</c:v>
                </c:pt>
                <c:pt idx="207">
                  <c:v>24195999.273116801</c:v>
                </c:pt>
                <c:pt idx="208">
                  <c:v>23324212.303795524</c:v>
                </c:pt>
                <c:pt idx="209">
                  <c:v>20060670.458810959</c:v>
                </c:pt>
                <c:pt idx="210">
                  <c:v>22129284.906781122</c:v>
                </c:pt>
                <c:pt idx="211">
                  <c:v>17716090.278571703</c:v>
                </c:pt>
                <c:pt idx="212">
                  <c:v>17358889.23716981</c:v>
                </c:pt>
                <c:pt idx="213">
                  <c:v>24574474.906140361</c:v>
                </c:pt>
                <c:pt idx="214">
                  <c:v>21481570.033308871</c:v>
                </c:pt>
                <c:pt idx="215">
                  <c:v>22746138.31775701</c:v>
                </c:pt>
                <c:pt idx="216">
                  <c:v>30703425.76879324</c:v>
                </c:pt>
                <c:pt idx="217">
                  <c:v>29841047.382009327</c:v>
                </c:pt>
                <c:pt idx="218">
                  <c:v>25618676.06831288</c:v>
                </c:pt>
                <c:pt idx="219">
                  <c:v>24749789.912111703</c:v>
                </c:pt>
                <c:pt idx="220">
                  <c:v>29322405.889579553</c:v>
                </c:pt>
                <c:pt idx="221">
                  <c:v>17056227.980609138</c:v>
                </c:pt>
                <c:pt idx="222">
                  <c:v>26675282.801785633</c:v>
                </c:pt>
                <c:pt idx="223">
                  <c:v>24965849.975600552</c:v>
                </c:pt>
                <c:pt idx="224">
                  <c:v>28789677.555592276</c:v>
                </c:pt>
                <c:pt idx="225">
                  <c:v>17929041.965461727</c:v>
                </c:pt>
                <c:pt idx="226">
                  <c:v>28589524.615832783</c:v>
                </c:pt>
                <c:pt idx="227">
                  <c:v>28258811.061404139</c:v>
                </c:pt>
                <c:pt idx="228">
                  <c:v>27780683.000322849</c:v>
                </c:pt>
                <c:pt idx="229">
                  <c:v>36640682.636327274</c:v>
                </c:pt>
                <c:pt idx="230">
                  <c:v>34548115.081124209</c:v>
                </c:pt>
                <c:pt idx="231">
                  <c:v>25444252.380657654</c:v>
                </c:pt>
                <c:pt idx="232">
                  <c:v>30469360.782368366</c:v>
                </c:pt>
                <c:pt idx="233">
                  <c:v>24004740.195686366</c:v>
                </c:pt>
                <c:pt idx="234">
                  <c:v>31156288.92319157</c:v>
                </c:pt>
                <c:pt idx="235">
                  <c:v>25077216.186566636</c:v>
                </c:pt>
                <c:pt idx="236">
                  <c:v>26832141.786702868</c:v>
                </c:pt>
                <c:pt idx="237">
                  <c:v>30336345.763961419</c:v>
                </c:pt>
                <c:pt idx="238">
                  <c:v>34683972.104146846</c:v>
                </c:pt>
                <c:pt idx="239">
                  <c:v>29750159.749941815</c:v>
                </c:pt>
                <c:pt idx="240">
                  <c:v>36684917.154206052</c:v>
                </c:pt>
                <c:pt idx="241">
                  <c:v>44268731.565966196</c:v>
                </c:pt>
                <c:pt idx="242">
                  <c:v>42099762.425327525</c:v>
                </c:pt>
                <c:pt idx="243">
                  <c:v>36591393.692079522</c:v>
                </c:pt>
                <c:pt idx="244">
                  <c:v>34768613.176329024</c:v>
                </c:pt>
                <c:pt idx="245">
                  <c:v>37724743.443557583</c:v>
                </c:pt>
                <c:pt idx="246">
                  <c:v>37246837.648113973</c:v>
                </c:pt>
                <c:pt idx="247">
                  <c:v>39712943.476164229</c:v>
                </c:pt>
                <c:pt idx="248">
                  <c:v>47181969.185292125</c:v>
                </c:pt>
                <c:pt idx="249">
                  <c:v>44467333.852699704</c:v>
                </c:pt>
                <c:pt idx="250">
                  <c:v>44016117.025807008</c:v>
                </c:pt>
                <c:pt idx="251">
                  <c:v>44056797.485832393</c:v>
                </c:pt>
                <c:pt idx="252">
                  <c:v>51170798.602908917</c:v>
                </c:pt>
                <c:pt idx="253">
                  <c:v>53720251.462381952</c:v>
                </c:pt>
                <c:pt idx="254">
                  <c:v>50607645.70520062</c:v>
                </c:pt>
              </c:numCache>
            </c:numRef>
          </c:val>
        </c:ser>
        <c:marker val="1"/>
        <c:axId val="114026752"/>
        <c:axId val="113582080"/>
      </c:lineChart>
      <c:catAx>
        <c:axId val="114026752"/>
        <c:scaling>
          <c:orientation val="minMax"/>
        </c:scaling>
        <c:axPos val="b"/>
        <c:majorTickMark val="none"/>
        <c:tickLblPos val="nextTo"/>
        <c:crossAx val="113582080"/>
        <c:crosses val="autoZero"/>
        <c:auto val="1"/>
        <c:lblAlgn val="ctr"/>
        <c:lblOffset val="100"/>
      </c:catAx>
      <c:valAx>
        <c:axId val="11358208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11402675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[Consulta_Financiamiento banca de desarrollo.xlsx]TD Def!Tabla dinámica2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Financiamiento total considerando cartera asociada a programas de reestructuras (E+F+G+H)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/>
      <c:lineChart>
        <c:grouping val="standard"/>
        <c:ser>
          <c:idx val="0"/>
          <c:order val="0"/>
          <c:tx>
            <c:strRef>
              <c:f>'TD Def'!$I$3</c:f>
              <c:strCache>
                <c:ptCount val="1"/>
                <c:pt idx="0">
                  <c:v>Financiamiento total considerando cartera asociada a programas de reestructuras (E+F+G+H) </c:v>
                </c:pt>
              </c:strCache>
            </c:strRef>
          </c:tx>
          <c:marker>
            <c:symbol val="none"/>
          </c:marker>
          <c:cat>
            <c:multiLvlStrRef>
              <c:f>'TD Def'!$H$4:$H$282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Def'!$I$4:$I$282</c:f>
              <c:numCache>
                <c:formatCode>#,##0.00</c:formatCode>
                <c:ptCount val="255"/>
                <c:pt idx="0">
                  <c:v>1013759422.3113312</c:v>
                </c:pt>
                <c:pt idx="1">
                  <c:v>1043258163.2854425</c:v>
                </c:pt>
                <c:pt idx="2">
                  <c:v>1009134550.0453072</c:v>
                </c:pt>
                <c:pt idx="3">
                  <c:v>1102391728.9477015</c:v>
                </c:pt>
                <c:pt idx="4">
                  <c:v>926967845.89188433</c:v>
                </c:pt>
                <c:pt idx="5">
                  <c:v>949112419.85537577</c:v>
                </c:pt>
                <c:pt idx="6">
                  <c:v>945465827.8725363</c:v>
                </c:pt>
                <c:pt idx="7">
                  <c:v>913150563.49818516</c:v>
                </c:pt>
                <c:pt idx="8">
                  <c:v>923301489.19737005</c:v>
                </c:pt>
                <c:pt idx="9">
                  <c:v>901111083.91514492</c:v>
                </c:pt>
                <c:pt idx="10">
                  <c:v>954072412.71745455</c:v>
                </c:pt>
                <c:pt idx="11">
                  <c:v>1001218526.2828397</c:v>
                </c:pt>
                <c:pt idx="12">
                  <c:v>1016102755.9933467</c:v>
                </c:pt>
                <c:pt idx="13">
                  <c:v>928376938.24455595</c:v>
                </c:pt>
                <c:pt idx="14">
                  <c:v>905947344.98089015</c:v>
                </c:pt>
                <c:pt idx="15">
                  <c:v>889391358.03304458</c:v>
                </c:pt>
                <c:pt idx="16">
                  <c:v>851587683.98013937</c:v>
                </c:pt>
                <c:pt idx="17">
                  <c:v>834442282.35035086</c:v>
                </c:pt>
                <c:pt idx="18">
                  <c:v>782623601.85711026</c:v>
                </c:pt>
                <c:pt idx="19">
                  <c:v>809731843.46690369</c:v>
                </c:pt>
                <c:pt idx="20">
                  <c:v>785125744.21575046</c:v>
                </c:pt>
                <c:pt idx="21">
                  <c:v>761256126.63445747</c:v>
                </c:pt>
                <c:pt idx="22">
                  <c:v>776140909.53780186</c:v>
                </c:pt>
                <c:pt idx="23">
                  <c:v>763161166.84339583</c:v>
                </c:pt>
                <c:pt idx="24">
                  <c:v>743214733.11003256</c:v>
                </c:pt>
                <c:pt idx="25">
                  <c:v>684451417.09622014</c:v>
                </c:pt>
                <c:pt idx="26">
                  <c:v>659229379.44859922</c:v>
                </c:pt>
                <c:pt idx="27">
                  <c:v>650613303.95615244</c:v>
                </c:pt>
                <c:pt idx="28">
                  <c:v>644604048.45771146</c:v>
                </c:pt>
                <c:pt idx="29">
                  <c:v>641840745.77257419</c:v>
                </c:pt>
                <c:pt idx="30">
                  <c:v>642116259.26345921</c:v>
                </c:pt>
                <c:pt idx="31">
                  <c:v>631263403.3491354</c:v>
                </c:pt>
                <c:pt idx="32">
                  <c:v>626683428.91611731</c:v>
                </c:pt>
                <c:pt idx="33">
                  <c:v>622515771.18388307</c:v>
                </c:pt>
                <c:pt idx="34">
                  <c:v>648809216.84211457</c:v>
                </c:pt>
                <c:pt idx="35">
                  <c:v>635968629.21554434</c:v>
                </c:pt>
                <c:pt idx="36">
                  <c:v>624430291.69897115</c:v>
                </c:pt>
                <c:pt idx="37">
                  <c:v>621842648.39068663</c:v>
                </c:pt>
                <c:pt idx="38">
                  <c:v>619301493.39559591</c:v>
                </c:pt>
                <c:pt idx="39">
                  <c:v>614056662.86157143</c:v>
                </c:pt>
                <c:pt idx="40">
                  <c:v>606246051.07128608</c:v>
                </c:pt>
                <c:pt idx="41">
                  <c:v>614885380.1545769</c:v>
                </c:pt>
                <c:pt idx="42">
                  <c:v>610572255.87754071</c:v>
                </c:pt>
                <c:pt idx="43">
                  <c:v>594459753.08691657</c:v>
                </c:pt>
                <c:pt idx="44">
                  <c:v>631079457.47545421</c:v>
                </c:pt>
                <c:pt idx="45">
                  <c:v>638278167.93111372</c:v>
                </c:pt>
                <c:pt idx="46">
                  <c:v>641806238.44145608</c:v>
                </c:pt>
                <c:pt idx="47">
                  <c:v>628242612.29938781</c:v>
                </c:pt>
                <c:pt idx="48">
                  <c:v>590626835.91538823</c:v>
                </c:pt>
                <c:pt idx="49">
                  <c:v>610684526.48556042</c:v>
                </c:pt>
                <c:pt idx="50">
                  <c:v>568200701.8851124</c:v>
                </c:pt>
                <c:pt idx="51">
                  <c:v>548492016.96918464</c:v>
                </c:pt>
                <c:pt idx="52">
                  <c:v>530467278.78556138</c:v>
                </c:pt>
                <c:pt idx="53">
                  <c:v>546995517.36181521</c:v>
                </c:pt>
                <c:pt idx="54">
                  <c:v>532377050.64645064</c:v>
                </c:pt>
                <c:pt idx="55">
                  <c:v>530461008.1783179</c:v>
                </c:pt>
                <c:pt idx="56">
                  <c:v>526190651.68821782</c:v>
                </c:pt>
                <c:pt idx="57">
                  <c:v>521876412.38562995</c:v>
                </c:pt>
                <c:pt idx="58">
                  <c:v>530157655.82644248</c:v>
                </c:pt>
                <c:pt idx="59">
                  <c:v>519948385.02853417</c:v>
                </c:pt>
                <c:pt idx="60">
                  <c:v>532262492.85311645</c:v>
                </c:pt>
                <c:pt idx="61">
                  <c:v>523302113.39008409</c:v>
                </c:pt>
                <c:pt idx="62">
                  <c:v>508914616.12042886</c:v>
                </c:pt>
                <c:pt idx="63">
                  <c:v>508094340.45986283</c:v>
                </c:pt>
                <c:pt idx="64">
                  <c:v>507295706.44995934</c:v>
                </c:pt>
                <c:pt idx="65">
                  <c:v>513539599.54869163</c:v>
                </c:pt>
                <c:pt idx="66">
                  <c:v>522860342.05312878</c:v>
                </c:pt>
                <c:pt idx="67">
                  <c:v>505460170.88556272</c:v>
                </c:pt>
                <c:pt idx="68">
                  <c:v>496131808.63996279</c:v>
                </c:pt>
                <c:pt idx="69">
                  <c:v>509726951.16492164</c:v>
                </c:pt>
                <c:pt idx="70">
                  <c:v>571988673.15305579</c:v>
                </c:pt>
                <c:pt idx="71">
                  <c:v>569174401.12809134</c:v>
                </c:pt>
                <c:pt idx="72">
                  <c:v>603439503.38096416</c:v>
                </c:pt>
                <c:pt idx="73">
                  <c:v>586188210.72108686</c:v>
                </c:pt>
                <c:pt idx="74">
                  <c:v>583838001.31554997</c:v>
                </c:pt>
                <c:pt idx="75">
                  <c:v>576218037.67108214</c:v>
                </c:pt>
                <c:pt idx="76">
                  <c:v>593341138.20944715</c:v>
                </c:pt>
                <c:pt idx="77">
                  <c:v>593518516.52049279</c:v>
                </c:pt>
                <c:pt idx="78">
                  <c:v>586007697.73644698</c:v>
                </c:pt>
                <c:pt idx="79">
                  <c:v>581677729.67198944</c:v>
                </c:pt>
                <c:pt idx="80">
                  <c:v>580523022.83401537</c:v>
                </c:pt>
                <c:pt idx="81">
                  <c:v>591610577.20340848</c:v>
                </c:pt>
                <c:pt idx="82">
                  <c:v>578449971.08287072</c:v>
                </c:pt>
                <c:pt idx="83">
                  <c:v>585818236.31804919</c:v>
                </c:pt>
                <c:pt idx="84">
                  <c:v>587878443.96077585</c:v>
                </c:pt>
                <c:pt idx="85">
                  <c:v>572519719.93980622</c:v>
                </c:pt>
                <c:pt idx="86">
                  <c:v>586994999.66415393</c:v>
                </c:pt>
                <c:pt idx="87">
                  <c:v>585445435.25711048</c:v>
                </c:pt>
                <c:pt idx="88">
                  <c:v>588322878.4472295</c:v>
                </c:pt>
                <c:pt idx="89">
                  <c:v>612698177.61915946</c:v>
                </c:pt>
                <c:pt idx="90">
                  <c:v>637697628.75453126</c:v>
                </c:pt>
                <c:pt idx="91">
                  <c:v>603213285.5061965</c:v>
                </c:pt>
                <c:pt idx="92">
                  <c:v>607722873.61548924</c:v>
                </c:pt>
                <c:pt idx="93">
                  <c:v>638859387.43905556</c:v>
                </c:pt>
                <c:pt idx="94">
                  <c:v>660595111.72806215</c:v>
                </c:pt>
                <c:pt idx="95">
                  <c:v>651380384.37144732</c:v>
                </c:pt>
                <c:pt idx="96">
                  <c:v>684222968.74046731</c:v>
                </c:pt>
                <c:pt idx="97">
                  <c:v>703017895.49146605</c:v>
                </c:pt>
                <c:pt idx="98">
                  <c:v>720243553.94006026</c:v>
                </c:pt>
                <c:pt idx="99">
                  <c:v>712443845.19478285</c:v>
                </c:pt>
                <c:pt idx="100">
                  <c:v>682143191.69874525</c:v>
                </c:pt>
                <c:pt idx="101">
                  <c:v>697464672.45039964</c:v>
                </c:pt>
                <c:pt idx="102">
                  <c:v>721068513.09353852</c:v>
                </c:pt>
                <c:pt idx="103">
                  <c:v>702790381.11411762</c:v>
                </c:pt>
                <c:pt idx="104">
                  <c:v>703074519.60562027</c:v>
                </c:pt>
                <c:pt idx="105">
                  <c:v>685278893.08527088</c:v>
                </c:pt>
                <c:pt idx="106">
                  <c:v>683165413.61986911</c:v>
                </c:pt>
                <c:pt idx="107">
                  <c:v>659538816.95541108</c:v>
                </c:pt>
                <c:pt idx="108">
                  <c:v>680970040.15310407</c:v>
                </c:pt>
                <c:pt idx="109">
                  <c:v>646099825.63419235</c:v>
                </c:pt>
                <c:pt idx="110">
                  <c:v>642346596.30440092</c:v>
                </c:pt>
                <c:pt idx="111">
                  <c:v>645055589.13649333</c:v>
                </c:pt>
                <c:pt idx="112">
                  <c:v>650642872.35414541</c:v>
                </c:pt>
                <c:pt idx="113">
                  <c:v>666592764.45051634</c:v>
                </c:pt>
                <c:pt idx="114">
                  <c:v>680542181.53271866</c:v>
                </c:pt>
                <c:pt idx="115">
                  <c:v>657876162.96923733</c:v>
                </c:pt>
                <c:pt idx="116">
                  <c:v>659104513.3320924</c:v>
                </c:pt>
                <c:pt idx="117">
                  <c:v>641120355.42804456</c:v>
                </c:pt>
                <c:pt idx="118">
                  <c:v>603264186.95088303</c:v>
                </c:pt>
                <c:pt idx="119">
                  <c:v>615829576.42540956</c:v>
                </c:pt>
                <c:pt idx="120">
                  <c:v>610279546.90760183</c:v>
                </c:pt>
                <c:pt idx="121">
                  <c:v>598327371.74268174</c:v>
                </c:pt>
                <c:pt idx="122">
                  <c:v>572841371.78511298</c:v>
                </c:pt>
                <c:pt idx="123">
                  <c:v>580672085.95794153</c:v>
                </c:pt>
                <c:pt idx="124">
                  <c:v>576092595.57865822</c:v>
                </c:pt>
                <c:pt idx="125">
                  <c:v>587606950.50168896</c:v>
                </c:pt>
                <c:pt idx="126">
                  <c:v>586202608.15099716</c:v>
                </c:pt>
                <c:pt idx="127">
                  <c:v>590543674.18859184</c:v>
                </c:pt>
                <c:pt idx="128">
                  <c:v>596548600.64239287</c:v>
                </c:pt>
                <c:pt idx="129">
                  <c:v>590028222.81364441</c:v>
                </c:pt>
                <c:pt idx="130">
                  <c:v>585733354.47900534</c:v>
                </c:pt>
                <c:pt idx="131">
                  <c:v>585156420.96756423</c:v>
                </c:pt>
                <c:pt idx="132">
                  <c:v>580169200.16968954</c:v>
                </c:pt>
                <c:pt idx="133">
                  <c:v>544034768.78199387</c:v>
                </c:pt>
                <c:pt idx="134">
                  <c:v>579249365.01368892</c:v>
                </c:pt>
                <c:pt idx="135">
                  <c:v>557757119.96327579</c:v>
                </c:pt>
                <c:pt idx="136">
                  <c:v>553753960.77142727</c:v>
                </c:pt>
                <c:pt idx="137">
                  <c:v>528525381.43607044</c:v>
                </c:pt>
                <c:pt idx="138">
                  <c:v>536408493.13478696</c:v>
                </c:pt>
                <c:pt idx="139">
                  <c:v>488927818.58256048</c:v>
                </c:pt>
                <c:pt idx="140">
                  <c:v>505355542.99888211</c:v>
                </c:pt>
                <c:pt idx="141">
                  <c:v>456378276.85499704</c:v>
                </c:pt>
                <c:pt idx="142">
                  <c:v>396056838.71096194</c:v>
                </c:pt>
                <c:pt idx="143">
                  <c:v>394688286.37179536</c:v>
                </c:pt>
                <c:pt idx="144">
                  <c:v>431327696.54485106</c:v>
                </c:pt>
                <c:pt idx="145">
                  <c:v>398764029.04587477</c:v>
                </c:pt>
                <c:pt idx="146">
                  <c:v>382545988.07710063</c:v>
                </c:pt>
                <c:pt idx="147">
                  <c:v>392096419.78996748</c:v>
                </c:pt>
                <c:pt idx="148">
                  <c:v>361863215.34821665</c:v>
                </c:pt>
                <c:pt idx="149">
                  <c:v>345171353.98697162</c:v>
                </c:pt>
                <c:pt idx="150">
                  <c:v>352374951.76636922</c:v>
                </c:pt>
                <c:pt idx="151">
                  <c:v>325856828.66609323</c:v>
                </c:pt>
                <c:pt idx="152">
                  <c:v>338198731.15651429</c:v>
                </c:pt>
                <c:pt idx="153">
                  <c:v>322634617.91461462</c:v>
                </c:pt>
                <c:pt idx="154">
                  <c:v>332645827.6633262</c:v>
                </c:pt>
                <c:pt idx="155">
                  <c:v>334402021.33495218</c:v>
                </c:pt>
                <c:pt idx="156">
                  <c:v>361229755.15047252</c:v>
                </c:pt>
                <c:pt idx="157">
                  <c:v>322375404.99398482</c:v>
                </c:pt>
                <c:pt idx="158">
                  <c:v>327950315.6225912</c:v>
                </c:pt>
                <c:pt idx="159">
                  <c:v>322592986.49508935</c:v>
                </c:pt>
                <c:pt idx="160">
                  <c:v>325573739.86590403</c:v>
                </c:pt>
                <c:pt idx="161">
                  <c:v>310088792.3409577</c:v>
                </c:pt>
                <c:pt idx="162">
                  <c:v>316304403.60669756</c:v>
                </c:pt>
                <c:pt idx="163">
                  <c:v>331409834.52305454</c:v>
                </c:pt>
                <c:pt idx="164">
                  <c:v>294378464.87576419</c:v>
                </c:pt>
                <c:pt idx="165">
                  <c:v>319494014.59885645</c:v>
                </c:pt>
                <c:pt idx="166">
                  <c:v>361379744.46764195</c:v>
                </c:pt>
                <c:pt idx="167">
                  <c:v>394895782.6337356</c:v>
                </c:pt>
                <c:pt idx="168">
                  <c:v>432866418.81376606</c:v>
                </c:pt>
                <c:pt idx="169">
                  <c:v>444694650.00663978</c:v>
                </c:pt>
                <c:pt idx="170">
                  <c:v>422019879.91598433</c:v>
                </c:pt>
                <c:pt idx="171">
                  <c:v>420868882.05003756</c:v>
                </c:pt>
                <c:pt idx="172">
                  <c:v>426298018.03744537</c:v>
                </c:pt>
                <c:pt idx="173">
                  <c:v>430678984.86373758</c:v>
                </c:pt>
                <c:pt idx="174">
                  <c:v>450516890.57142252</c:v>
                </c:pt>
                <c:pt idx="175">
                  <c:v>438446996.59313577</c:v>
                </c:pt>
                <c:pt idx="176">
                  <c:v>445428707.89273912</c:v>
                </c:pt>
                <c:pt idx="177">
                  <c:v>435511988.82283521</c:v>
                </c:pt>
                <c:pt idx="178">
                  <c:v>435574925.18792945</c:v>
                </c:pt>
                <c:pt idx="179">
                  <c:v>436450397.854873</c:v>
                </c:pt>
                <c:pt idx="180">
                  <c:v>434000632.14265305</c:v>
                </c:pt>
                <c:pt idx="181">
                  <c:v>416036458.04374403</c:v>
                </c:pt>
                <c:pt idx="182">
                  <c:v>411375172.54916734</c:v>
                </c:pt>
                <c:pt idx="183">
                  <c:v>407109740.72166133</c:v>
                </c:pt>
                <c:pt idx="184">
                  <c:v>399985414.28067052</c:v>
                </c:pt>
                <c:pt idx="185">
                  <c:v>409380193.54148859</c:v>
                </c:pt>
                <c:pt idx="186">
                  <c:v>426030040.27603847</c:v>
                </c:pt>
                <c:pt idx="187">
                  <c:v>434979670.08525765</c:v>
                </c:pt>
                <c:pt idx="188">
                  <c:v>429562591.23549026</c:v>
                </c:pt>
                <c:pt idx="189">
                  <c:v>416723303.00675744</c:v>
                </c:pt>
                <c:pt idx="190">
                  <c:v>429781101.13255715</c:v>
                </c:pt>
                <c:pt idx="191">
                  <c:v>414478670.24195653</c:v>
                </c:pt>
                <c:pt idx="192">
                  <c:v>432207078.24975073</c:v>
                </c:pt>
                <c:pt idx="193">
                  <c:v>426870828.51099491</c:v>
                </c:pt>
                <c:pt idx="194">
                  <c:v>423619414.73500061</c:v>
                </c:pt>
                <c:pt idx="195">
                  <c:v>415400313.50139391</c:v>
                </c:pt>
                <c:pt idx="196">
                  <c:v>416317363.99805534</c:v>
                </c:pt>
                <c:pt idx="197">
                  <c:v>428372496.65154022</c:v>
                </c:pt>
                <c:pt idx="198">
                  <c:v>446004381.20370644</c:v>
                </c:pt>
                <c:pt idx="199">
                  <c:v>425386785.84574366</c:v>
                </c:pt>
                <c:pt idx="200">
                  <c:v>438704857.96583229</c:v>
                </c:pt>
                <c:pt idx="201">
                  <c:v>448874855.09328526</c:v>
                </c:pt>
                <c:pt idx="202">
                  <c:v>453680680.65506649</c:v>
                </c:pt>
                <c:pt idx="203">
                  <c:v>437094664.43377769</c:v>
                </c:pt>
                <c:pt idx="204">
                  <c:v>442175389.90449148</c:v>
                </c:pt>
                <c:pt idx="205">
                  <c:v>462666385.06386399</c:v>
                </c:pt>
                <c:pt idx="206">
                  <c:v>455184849.18082988</c:v>
                </c:pt>
                <c:pt idx="207">
                  <c:v>472290269.32935464</c:v>
                </c:pt>
                <c:pt idx="208">
                  <c:v>458504849.94435281</c:v>
                </c:pt>
                <c:pt idx="209">
                  <c:v>464224630.65092063</c:v>
                </c:pt>
                <c:pt idx="210">
                  <c:v>472406717.89074326</c:v>
                </c:pt>
                <c:pt idx="211">
                  <c:v>438233452.42178273</c:v>
                </c:pt>
                <c:pt idx="212">
                  <c:v>442262757.05506325</c:v>
                </c:pt>
                <c:pt idx="213">
                  <c:v>439355792.81843716</c:v>
                </c:pt>
                <c:pt idx="214">
                  <c:v>446879037.05376458</c:v>
                </c:pt>
                <c:pt idx="215">
                  <c:v>455325271.02803737</c:v>
                </c:pt>
                <c:pt idx="216">
                  <c:v>464749924.47270763</c:v>
                </c:pt>
                <c:pt idx="217">
                  <c:v>475324389.38316089</c:v>
                </c:pt>
                <c:pt idx="218">
                  <c:v>455111123.94647348</c:v>
                </c:pt>
                <c:pt idx="219">
                  <c:v>452108708.09709913</c:v>
                </c:pt>
                <c:pt idx="220">
                  <c:v>471846313.51192772</c:v>
                </c:pt>
                <c:pt idx="221">
                  <c:v>453490377.23873389</c:v>
                </c:pt>
                <c:pt idx="222">
                  <c:v>476947917.52956879</c:v>
                </c:pt>
                <c:pt idx="223">
                  <c:v>461914463.8105498</c:v>
                </c:pt>
                <c:pt idx="224">
                  <c:v>487385767.27446336</c:v>
                </c:pt>
                <c:pt idx="225">
                  <c:v>467376637.27498901</c:v>
                </c:pt>
                <c:pt idx="226">
                  <c:v>501220155.12344337</c:v>
                </c:pt>
                <c:pt idx="227">
                  <c:v>506792299.22793853</c:v>
                </c:pt>
                <c:pt idx="228">
                  <c:v>507895851.41873229</c:v>
                </c:pt>
                <c:pt idx="229">
                  <c:v>550430964.84600687</c:v>
                </c:pt>
                <c:pt idx="230">
                  <c:v>526769363.41874272</c:v>
                </c:pt>
                <c:pt idx="231">
                  <c:v>541680481.70187175</c:v>
                </c:pt>
                <c:pt idx="232">
                  <c:v>570161531.78371477</c:v>
                </c:pt>
                <c:pt idx="233">
                  <c:v>549799821.37620306</c:v>
                </c:pt>
                <c:pt idx="234">
                  <c:v>553842862.08548474</c:v>
                </c:pt>
                <c:pt idx="235">
                  <c:v>538741910.25550294</c:v>
                </c:pt>
                <c:pt idx="236">
                  <c:v>543799506.33826399</c:v>
                </c:pt>
                <c:pt idx="237">
                  <c:v>547235207.4355576</c:v>
                </c:pt>
                <c:pt idx="238">
                  <c:v>559558947.88293517</c:v>
                </c:pt>
                <c:pt idx="239">
                  <c:v>557149362.29901862</c:v>
                </c:pt>
                <c:pt idx="240">
                  <c:v>593597022.20422375</c:v>
                </c:pt>
                <c:pt idx="241">
                  <c:v>636086440.31254327</c:v>
                </c:pt>
                <c:pt idx="242">
                  <c:v>627042840.91104722</c:v>
                </c:pt>
                <c:pt idx="243">
                  <c:v>614188262.02131212</c:v>
                </c:pt>
                <c:pt idx="244">
                  <c:v>615025725.21380377</c:v>
                </c:pt>
                <c:pt idx="245">
                  <c:v>634675781.7628969</c:v>
                </c:pt>
                <c:pt idx="246">
                  <c:v>605290016.21276677</c:v>
                </c:pt>
                <c:pt idx="247">
                  <c:v>622839127.51446688</c:v>
                </c:pt>
                <c:pt idx="248">
                  <c:v>623032902.82110107</c:v>
                </c:pt>
                <c:pt idx="249">
                  <c:v>609279985.27510726</c:v>
                </c:pt>
                <c:pt idx="250">
                  <c:v>627114873.52014315</c:v>
                </c:pt>
                <c:pt idx="251">
                  <c:v>642188618.47845423</c:v>
                </c:pt>
                <c:pt idx="252">
                  <c:v>651744362.7037425</c:v>
                </c:pt>
                <c:pt idx="253">
                  <c:v>680484781.98749983</c:v>
                </c:pt>
                <c:pt idx="254">
                  <c:v>665656053.72160161</c:v>
                </c:pt>
              </c:numCache>
            </c:numRef>
          </c:val>
        </c:ser>
        <c:ser>
          <c:idx val="1"/>
          <c:order val="1"/>
          <c:tx>
            <c:strRef>
              <c:f>'TD Def'!$J$3</c:f>
              <c:strCache>
                <c:ptCount val="1"/>
                <c:pt idx="0">
                  <c:v>E. Al sector privado </c:v>
                </c:pt>
              </c:strCache>
            </c:strRef>
          </c:tx>
          <c:marker>
            <c:symbol val="none"/>
          </c:marker>
          <c:cat>
            <c:multiLvlStrRef>
              <c:f>'TD Def'!$H$4:$H$282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Def'!$J$4:$J$282</c:f>
              <c:numCache>
                <c:formatCode>#,##0.00</c:formatCode>
                <c:ptCount val="255"/>
                <c:pt idx="0">
                  <c:v>400063716.09579062</c:v>
                </c:pt>
                <c:pt idx="1">
                  <c:v>403913415.99788266</c:v>
                </c:pt>
                <c:pt idx="2">
                  <c:v>383374612.83937228</c:v>
                </c:pt>
                <c:pt idx="3">
                  <c:v>393973178.42793328</c:v>
                </c:pt>
                <c:pt idx="4">
                  <c:v>349683881.88568878</c:v>
                </c:pt>
                <c:pt idx="5">
                  <c:v>348849746.56736606</c:v>
                </c:pt>
                <c:pt idx="6">
                  <c:v>349121375.24003226</c:v>
                </c:pt>
                <c:pt idx="7">
                  <c:v>340225925.27049202</c:v>
                </c:pt>
                <c:pt idx="8">
                  <c:v>344502504.42682147</c:v>
                </c:pt>
                <c:pt idx="9">
                  <c:v>340871398.83225787</c:v>
                </c:pt>
                <c:pt idx="10">
                  <c:v>341860783.49794459</c:v>
                </c:pt>
                <c:pt idx="11">
                  <c:v>352796774.30017769</c:v>
                </c:pt>
                <c:pt idx="12">
                  <c:v>356218102.19549727</c:v>
                </c:pt>
                <c:pt idx="13">
                  <c:v>347481475.11468863</c:v>
                </c:pt>
                <c:pt idx="14">
                  <c:v>344052214.8090964</c:v>
                </c:pt>
                <c:pt idx="15">
                  <c:v>338839043.53345209</c:v>
                </c:pt>
                <c:pt idx="16">
                  <c:v>330714404.6319586</c:v>
                </c:pt>
                <c:pt idx="17">
                  <c:v>323949188.70969403</c:v>
                </c:pt>
                <c:pt idx="18">
                  <c:v>269266337.15755695</c:v>
                </c:pt>
                <c:pt idx="19">
                  <c:v>273639877.50429285</c:v>
                </c:pt>
                <c:pt idx="20">
                  <c:v>266078664.08395189</c:v>
                </c:pt>
                <c:pt idx="21">
                  <c:v>259415311.49507305</c:v>
                </c:pt>
                <c:pt idx="22">
                  <c:v>263980052.22198325</c:v>
                </c:pt>
                <c:pt idx="23">
                  <c:v>262097618.00854638</c:v>
                </c:pt>
                <c:pt idx="24">
                  <c:v>248680136.45578018</c:v>
                </c:pt>
                <c:pt idx="25">
                  <c:v>214001947.34318474</c:v>
                </c:pt>
                <c:pt idx="26">
                  <c:v>214835308.91997403</c:v>
                </c:pt>
                <c:pt idx="27">
                  <c:v>209839326.69869825</c:v>
                </c:pt>
                <c:pt idx="28">
                  <c:v>205721658.70115495</c:v>
                </c:pt>
                <c:pt idx="29">
                  <c:v>207855788.08218494</c:v>
                </c:pt>
                <c:pt idx="30">
                  <c:v>201728701.12431327</c:v>
                </c:pt>
                <c:pt idx="31">
                  <c:v>200432763.45646781</c:v>
                </c:pt>
                <c:pt idx="32">
                  <c:v>186958013.76735815</c:v>
                </c:pt>
                <c:pt idx="33">
                  <c:v>184386915.81879535</c:v>
                </c:pt>
                <c:pt idx="34">
                  <c:v>183522244.58610371</c:v>
                </c:pt>
                <c:pt idx="35">
                  <c:v>178285179.40397596</c:v>
                </c:pt>
                <c:pt idx="36">
                  <c:v>174081261.84199759</c:v>
                </c:pt>
                <c:pt idx="37">
                  <c:v>171289906.10312566</c:v>
                </c:pt>
                <c:pt idx="38">
                  <c:v>169745545.89673117</c:v>
                </c:pt>
                <c:pt idx="39">
                  <c:v>172248423.83079848</c:v>
                </c:pt>
                <c:pt idx="40">
                  <c:v>171246997.3938587</c:v>
                </c:pt>
                <c:pt idx="41">
                  <c:v>168835433.15298542</c:v>
                </c:pt>
                <c:pt idx="42">
                  <c:v>167954269.12882492</c:v>
                </c:pt>
                <c:pt idx="43">
                  <c:v>164482551.65698573</c:v>
                </c:pt>
                <c:pt idx="44">
                  <c:v>167660843.25478575</c:v>
                </c:pt>
                <c:pt idx="45">
                  <c:v>168249939.55413938</c:v>
                </c:pt>
                <c:pt idx="46">
                  <c:v>164605621.63386667</c:v>
                </c:pt>
                <c:pt idx="47">
                  <c:v>162969210.04025128</c:v>
                </c:pt>
                <c:pt idx="48">
                  <c:v>129789178.96178982</c:v>
                </c:pt>
                <c:pt idx="49">
                  <c:v>126656878.09866609</c:v>
                </c:pt>
                <c:pt idx="50">
                  <c:v>124084889.28932284</c:v>
                </c:pt>
                <c:pt idx="51">
                  <c:v>123394147.71791825</c:v>
                </c:pt>
                <c:pt idx="52">
                  <c:v>122093159.55942187</c:v>
                </c:pt>
                <c:pt idx="53">
                  <c:v>124315501.07291429</c:v>
                </c:pt>
                <c:pt idx="54">
                  <c:v>117269510.15028378</c:v>
                </c:pt>
                <c:pt idx="55">
                  <c:v>118094936.05968012</c:v>
                </c:pt>
                <c:pt idx="56">
                  <c:v>117080393.92726161</c:v>
                </c:pt>
                <c:pt idx="57">
                  <c:v>114532400.22546029</c:v>
                </c:pt>
                <c:pt idx="58">
                  <c:v>114408648.22154766</c:v>
                </c:pt>
                <c:pt idx="59">
                  <c:v>112057525.6349244</c:v>
                </c:pt>
                <c:pt idx="60">
                  <c:v>119896837.805003</c:v>
                </c:pt>
                <c:pt idx="61">
                  <c:v>118040513.80745527</c:v>
                </c:pt>
                <c:pt idx="62">
                  <c:v>118207042.786346</c:v>
                </c:pt>
                <c:pt idx="63">
                  <c:v>121738992.38462013</c:v>
                </c:pt>
                <c:pt idx="64">
                  <c:v>122167807.20959783</c:v>
                </c:pt>
                <c:pt idx="65">
                  <c:v>123766960.4260181</c:v>
                </c:pt>
                <c:pt idx="66">
                  <c:v>126791619.7543533</c:v>
                </c:pt>
                <c:pt idx="67">
                  <c:v>125579613.49601687</c:v>
                </c:pt>
                <c:pt idx="68">
                  <c:v>127013655.99795166</c:v>
                </c:pt>
                <c:pt idx="69">
                  <c:v>126637877.60213499</c:v>
                </c:pt>
                <c:pt idx="70">
                  <c:v>125004049.92014542</c:v>
                </c:pt>
                <c:pt idx="71">
                  <c:v>122866565.52942254</c:v>
                </c:pt>
                <c:pt idx="72">
                  <c:v>118773449.22351393</c:v>
                </c:pt>
                <c:pt idx="73">
                  <c:v>119773584.8872429</c:v>
                </c:pt>
                <c:pt idx="74">
                  <c:v>122193385.84954615</c:v>
                </c:pt>
                <c:pt idx="75">
                  <c:v>121741670.48483069</c:v>
                </c:pt>
                <c:pt idx="76">
                  <c:v>119883926.17926875</c:v>
                </c:pt>
                <c:pt idx="77">
                  <c:v>121169625.58518676</c:v>
                </c:pt>
                <c:pt idx="78">
                  <c:v>124690697.82445438</c:v>
                </c:pt>
                <c:pt idx="79">
                  <c:v>124965856.33196057</c:v>
                </c:pt>
                <c:pt idx="80">
                  <c:v>126414434.40237273</c:v>
                </c:pt>
                <c:pt idx="81">
                  <c:v>125617240.34462869</c:v>
                </c:pt>
                <c:pt idx="82">
                  <c:v>127467923.45488304</c:v>
                </c:pt>
                <c:pt idx="83">
                  <c:v>126350759.16646931</c:v>
                </c:pt>
                <c:pt idx="84">
                  <c:v>130771945.3948241</c:v>
                </c:pt>
                <c:pt idx="85">
                  <c:v>131286017.98418164</c:v>
                </c:pt>
                <c:pt idx="86">
                  <c:v>130475551.52135126</c:v>
                </c:pt>
                <c:pt idx="87">
                  <c:v>144491597.99389985</c:v>
                </c:pt>
                <c:pt idx="88">
                  <c:v>143585627.16830599</c:v>
                </c:pt>
                <c:pt idx="89">
                  <c:v>147513469.60467935</c:v>
                </c:pt>
                <c:pt idx="90">
                  <c:v>149885536.96091565</c:v>
                </c:pt>
                <c:pt idx="91">
                  <c:v>152248574.74930122</c:v>
                </c:pt>
                <c:pt idx="92">
                  <c:v>153963937.3366605</c:v>
                </c:pt>
                <c:pt idx="93">
                  <c:v>159249870.1774188</c:v>
                </c:pt>
                <c:pt idx="94">
                  <c:v>161912887.15838954</c:v>
                </c:pt>
                <c:pt idx="95">
                  <c:v>164742460.37790057</c:v>
                </c:pt>
                <c:pt idx="96">
                  <c:v>164833646.39304605</c:v>
                </c:pt>
                <c:pt idx="97">
                  <c:v>174549990.87021941</c:v>
                </c:pt>
                <c:pt idx="98">
                  <c:v>173467343.7311857</c:v>
                </c:pt>
                <c:pt idx="99">
                  <c:v>182471860.32867578</c:v>
                </c:pt>
                <c:pt idx="100">
                  <c:v>183650241.28192598</c:v>
                </c:pt>
                <c:pt idx="101">
                  <c:v>186923268.39367992</c:v>
                </c:pt>
                <c:pt idx="102">
                  <c:v>192648217.20683658</c:v>
                </c:pt>
                <c:pt idx="103">
                  <c:v>193705504.86121181</c:v>
                </c:pt>
                <c:pt idx="104">
                  <c:v>198014215.01981908</c:v>
                </c:pt>
                <c:pt idx="105">
                  <c:v>198672259.22336707</c:v>
                </c:pt>
                <c:pt idx="106">
                  <c:v>200864502.84340483</c:v>
                </c:pt>
                <c:pt idx="107">
                  <c:v>203057357.23951897</c:v>
                </c:pt>
                <c:pt idx="108">
                  <c:v>204034817.08170265</c:v>
                </c:pt>
                <c:pt idx="109">
                  <c:v>201338963.44124553</c:v>
                </c:pt>
                <c:pt idx="110">
                  <c:v>202603910.4248746</c:v>
                </c:pt>
                <c:pt idx="111">
                  <c:v>204883154.02340069</c:v>
                </c:pt>
                <c:pt idx="112">
                  <c:v>205046529.96510279</c:v>
                </c:pt>
                <c:pt idx="113">
                  <c:v>207162897.89615363</c:v>
                </c:pt>
                <c:pt idx="114">
                  <c:v>210993417.56261504</c:v>
                </c:pt>
                <c:pt idx="115">
                  <c:v>212789976.197025</c:v>
                </c:pt>
                <c:pt idx="116">
                  <c:v>212891449.66481569</c:v>
                </c:pt>
                <c:pt idx="117">
                  <c:v>218213353.67954338</c:v>
                </c:pt>
                <c:pt idx="118">
                  <c:v>221494945.82055867</c:v>
                </c:pt>
                <c:pt idx="119">
                  <c:v>221289266.04573667</c:v>
                </c:pt>
                <c:pt idx="120">
                  <c:v>191259182.79914594</c:v>
                </c:pt>
                <c:pt idx="121">
                  <c:v>192013631.19142753</c:v>
                </c:pt>
                <c:pt idx="122">
                  <c:v>194722715.21302775</c:v>
                </c:pt>
                <c:pt idx="123">
                  <c:v>198519397.87830347</c:v>
                </c:pt>
                <c:pt idx="124">
                  <c:v>198891632.30848777</c:v>
                </c:pt>
                <c:pt idx="125">
                  <c:v>201202316.86184728</c:v>
                </c:pt>
                <c:pt idx="126">
                  <c:v>201764055.55459425</c:v>
                </c:pt>
                <c:pt idx="127">
                  <c:v>201093166.46270531</c:v>
                </c:pt>
                <c:pt idx="128">
                  <c:v>202472202.72488135</c:v>
                </c:pt>
                <c:pt idx="129">
                  <c:v>204569484.68683037</c:v>
                </c:pt>
                <c:pt idx="130">
                  <c:v>209067796.39599198</c:v>
                </c:pt>
                <c:pt idx="131">
                  <c:v>212712031.32230794</c:v>
                </c:pt>
                <c:pt idx="132">
                  <c:v>202190438.49937677</c:v>
                </c:pt>
                <c:pt idx="133">
                  <c:v>198464694.11893174</c:v>
                </c:pt>
                <c:pt idx="134">
                  <c:v>202432067.11311632</c:v>
                </c:pt>
                <c:pt idx="135">
                  <c:v>206708910.58526599</c:v>
                </c:pt>
                <c:pt idx="136">
                  <c:v>208976772.70286274</c:v>
                </c:pt>
                <c:pt idx="137">
                  <c:v>177752365.97413579</c:v>
                </c:pt>
                <c:pt idx="138">
                  <c:v>171685792.51822591</c:v>
                </c:pt>
                <c:pt idx="139">
                  <c:v>146032081.39010039</c:v>
                </c:pt>
                <c:pt idx="140">
                  <c:v>143559515.67018735</c:v>
                </c:pt>
                <c:pt idx="141">
                  <c:v>141511333.35422507</c:v>
                </c:pt>
                <c:pt idx="142">
                  <c:v>142589617.85111585</c:v>
                </c:pt>
                <c:pt idx="143">
                  <c:v>142257402.27581695</c:v>
                </c:pt>
                <c:pt idx="144">
                  <c:v>144636234.62054333</c:v>
                </c:pt>
                <c:pt idx="145">
                  <c:v>142227099.27368525</c:v>
                </c:pt>
                <c:pt idx="146">
                  <c:v>137665824.45874655</c:v>
                </c:pt>
                <c:pt idx="147">
                  <c:v>136390090.76152551</c:v>
                </c:pt>
                <c:pt idx="148">
                  <c:v>129568424.09146191</c:v>
                </c:pt>
                <c:pt idx="149">
                  <c:v>131117451.77460851</c:v>
                </c:pt>
                <c:pt idx="150">
                  <c:v>133611869.4765906</c:v>
                </c:pt>
                <c:pt idx="151">
                  <c:v>132448734.77299988</c:v>
                </c:pt>
                <c:pt idx="152">
                  <c:v>130505347.05627507</c:v>
                </c:pt>
                <c:pt idx="153">
                  <c:v>131834032.5235462</c:v>
                </c:pt>
                <c:pt idx="154">
                  <c:v>135348207.21939865</c:v>
                </c:pt>
                <c:pt idx="155">
                  <c:v>134884698.88664186</c:v>
                </c:pt>
                <c:pt idx="156">
                  <c:v>141741402.59483591</c:v>
                </c:pt>
                <c:pt idx="157">
                  <c:v>137485161.19001067</c:v>
                </c:pt>
                <c:pt idx="158">
                  <c:v>137198024.42780995</c:v>
                </c:pt>
                <c:pt idx="159">
                  <c:v>140192794.18848449</c:v>
                </c:pt>
                <c:pt idx="160">
                  <c:v>140197623.35411251</c:v>
                </c:pt>
                <c:pt idx="161">
                  <c:v>142563123.62350422</c:v>
                </c:pt>
                <c:pt idx="162">
                  <c:v>145638785.23237127</c:v>
                </c:pt>
                <c:pt idx="163">
                  <c:v>146716978.16504496</c:v>
                </c:pt>
                <c:pt idx="164">
                  <c:v>150529909.9993287</c:v>
                </c:pt>
                <c:pt idx="165">
                  <c:v>155949539.4556382</c:v>
                </c:pt>
                <c:pt idx="166">
                  <c:v>172169731.39102933</c:v>
                </c:pt>
                <c:pt idx="167">
                  <c:v>181591336.91894847</c:v>
                </c:pt>
                <c:pt idx="168">
                  <c:v>190413981.31258792</c:v>
                </c:pt>
                <c:pt idx="169">
                  <c:v>189996595.90429759</c:v>
                </c:pt>
                <c:pt idx="170">
                  <c:v>193886349.33151767</c:v>
                </c:pt>
                <c:pt idx="171">
                  <c:v>200619576.17196268</c:v>
                </c:pt>
                <c:pt idx="172">
                  <c:v>202532968.42844003</c:v>
                </c:pt>
                <c:pt idx="173">
                  <c:v>204670107.17407402</c:v>
                </c:pt>
                <c:pt idx="174">
                  <c:v>209648976.6147176</c:v>
                </c:pt>
                <c:pt idx="175">
                  <c:v>213912345.92871618</c:v>
                </c:pt>
                <c:pt idx="176">
                  <c:v>214705544.25355369</c:v>
                </c:pt>
                <c:pt idx="177">
                  <c:v>218418589.28950509</c:v>
                </c:pt>
                <c:pt idx="178">
                  <c:v>219325270.95415863</c:v>
                </c:pt>
                <c:pt idx="179">
                  <c:v>225004414.78604701</c:v>
                </c:pt>
                <c:pt idx="180">
                  <c:v>219663377.27485108</c:v>
                </c:pt>
                <c:pt idx="181">
                  <c:v>214380420.57985613</c:v>
                </c:pt>
                <c:pt idx="182">
                  <c:v>215149199.37030488</c:v>
                </c:pt>
                <c:pt idx="183">
                  <c:v>213333035.60574272</c:v>
                </c:pt>
                <c:pt idx="184">
                  <c:v>215605484.27833608</c:v>
                </c:pt>
                <c:pt idx="185">
                  <c:v>217236267.77555874</c:v>
                </c:pt>
                <c:pt idx="186">
                  <c:v>215586379.77314064</c:v>
                </c:pt>
                <c:pt idx="187">
                  <c:v>222387607.2696223</c:v>
                </c:pt>
                <c:pt idx="188">
                  <c:v>223309787.54676846</c:v>
                </c:pt>
                <c:pt idx="189">
                  <c:v>224175168.11733088</c:v>
                </c:pt>
                <c:pt idx="190">
                  <c:v>223591579.90226978</c:v>
                </c:pt>
                <c:pt idx="191">
                  <c:v>208243451.85923263</c:v>
                </c:pt>
                <c:pt idx="192">
                  <c:v>213213739.10198393</c:v>
                </c:pt>
                <c:pt idx="193">
                  <c:v>205746728.45911324</c:v>
                </c:pt>
                <c:pt idx="194">
                  <c:v>203946379.86561173</c:v>
                </c:pt>
                <c:pt idx="195">
                  <c:v>204338292.80633354</c:v>
                </c:pt>
                <c:pt idx="196">
                  <c:v>203854897.8559168</c:v>
                </c:pt>
                <c:pt idx="197">
                  <c:v>204068354.55690381</c:v>
                </c:pt>
                <c:pt idx="198">
                  <c:v>202854161.7936646</c:v>
                </c:pt>
                <c:pt idx="199">
                  <c:v>207485398.07602391</c:v>
                </c:pt>
                <c:pt idx="200">
                  <c:v>212000925.70520458</c:v>
                </c:pt>
                <c:pt idx="201">
                  <c:v>220641283.303774</c:v>
                </c:pt>
                <c:pt idx="202">
                  <c:v>216101170.18345013</c:v>
                </c:pt>
                <c:pt idx="203">
                  <c:v>218659036.8718783</c:v>
                </c:pt>
                <c:pt idx="204">
                  <c:v>227952155.94248244</c:v>
                </c:pt>
                <c:pt idx="205">
                  <c:v>226396507.6138238</c:v>
                </c:pt>
                <c:pt idx="206">
                  <c:v>227146035.25493801</c:v>
                </c:pt>
                <c:pt idx="207">
                  <c:v>229643983.12865829</c:v>
                </c:pt>
                <c:pt idx="208">
                  <c:v>231584324.74958748</c:v>
                </c:pt>
                <c:pt idx="209">
                  <c:v>237101767.1007421</c:v>
                </c:pt>
                <c:pt idx="210">
                  <c:v>236241478.08925253</c:v>
                </c:pt>
                <c:pt idx="211">
                  <c:v>234840215.69299948</c:v>
                </c:pt>
                <c:pt idx="212">
                  <c:v>237059448.70297021</c:v>
                </c:pt>
                <c:pt idx="213">
                  <c:v>235847464.13474181</c:v>
                </c:pt>
                <c:pt idx="214">
                  <c:v>236115318.31611431</c:v>
                </c:pt>
                <c:pt idx="215">
                  <c:v>240203768.22429904</c:v>
                </c:pt>
                <c:pt idx="216">
                  <c:v>238687898.84937432</c:v>
                </c:pt>
                <c:pt idx="217">
                  <c:v>237917216.14443064</c:v>
                </c:pt>
                <c:pt idx="218">
                  <c:v>238706301.75218099</c:v>
                </c:pt>
                <c:pt idx="219">
                  <c:v>237967086.84244329</c:v>
                </c:pt>
                <c:pt idx="220">
                  <c:v>236631112.82248747</c:v>
                </c:pt>
                <c:pt idx="221">
                  <c:v>241725725.08761761</c:v>
                </c:pt>
                <c:pt idx="222">
                  <c:v>245560310.18454599</c:v>
                </c:pt>
                <c:pt idx="223">
                  <c:v>244638919.42656687</c:v>
                </c:pt>
                <c:pt idx="224">
                  <c:v>250180739.63899446</c:v>
                </c:pt>
                <c:pt idx="225">
                  <c:v>253374624.06702763</c:v>
                </c:pt>
                <c:pt idx="226">
                  <c:v>257297987.2187022</c:v>
                </c:pt>
                <c:pt idx="227">
                  <c:v>260237509.01940978</c:v>
                </c:pt>
                <c:pt idx="228">
                  <c:v>275967257.95458627</c:v>
                </c:pt>
                <c:pt idx="229">
                  <c:v>268960753.74427807</c:v>
                </c:pt>
                <c:pt idx="230">
                  <c:v>263960591.36448264</c:v>
                </c:pt>
                <c:pt idx="231">
                  <c:v>265426358.32323894</c:v>
                </c:pt>
                <c:pt idx="232">
                  <c:v>269088392.92041671</c:v>
                </c:pt>
                <c:pt idx="233">
                  <c:v>270995688.1459561</c:v>
                </c:pt>
                <c:pt idx="234">
                  <c:v>273309062.11742163</c:v>
                </c:pt>
                <c:pt idx="235">
                  <c:v>275367514.50916559</c:v>
                </c:pt>
                <c:pt idx="236">
                  <c:v>282011060.66750121</c:v>
                </c:pt>
                <c:pt idx="237">
                  <c:v>285079822.5366205</c:v>
                </c:pt>
                <c:pt idx="238">
                  <c:v>290780368.16241741</c:v>
                </c:pt>
                <c:pt idx="239">
                  <c:v>294511872.58102477</c:v>
                </c:pt>
                <c:pt idx="240">
                  <c:v>306447146.70986307</c:v>
                </c:pt>
                <c:pt idx="241">
                  <c:v>303349998.2751807</c:v>
                </c:pt>
                <c:pt idx="242">
                  <c:v>307471225.91974109</c:v>
                </c:pt>
                <c:pt idx="243">
                  <c:v>308223209.34100318</c:v>
                </c:pt>
                <c:pt idx="244">
                  <c:v>312765929.777816</c:v>
                </c:pt>
                <c:pt idx="245">
                  <c:v>318196484.22652984</c:v>
                </c:pt>
                <c:pt idx="246">
                  <c:v>320989647.11361009</c:v>
                </c:pt>
                <c:pt idx="247">
                  <c:v>326094234.80986494</c:v>
                </c:pt>
                <c:pt idx="248">
                  <c:v>333505589.78457201</c:v>
                </c:pt>
                <c:pt idx="249">
                  <c:v>335322332.18330777</c:v>
                </c:pt>
                <c:pt idx="250">
                  <c:v>336311435.993527</c:v>
                </c:pt>
                <c:pt idx="251">
                  <c:v>336320190.42617172</c:v>
                </c:pt>
                <c:pt idx="252">
                  <c:v>353855239.93520737</c:v>
                </c:pt>
                <c:pt idx="253">
                  <c:v>355656395.81792814</c:v>
                </c:pt>
                <c:pt idx="254">
                  <c:v>350811306.63988954</c:v>
                </c:pt>
              </c:numCache>
            </c:numRef>
          </c:val>
        </c:ser>
        <c:ser>
          <c:idx val="2"/>
          <c:order val="2"/>
          <c:tx>
            <c:strRef>
              <c:f>'TD Def'!$K$3</c:f>
              <c:strCache>
                <c:ptCount val="1"/>
                <c:pt idx="0">
                  <c:v>F. Estados y municipios </c:v>
                </c:pt>
              </c:strCache>
            </c:strRef>
          </c:tx>
          <c:marker>
            <c:symbol val="none"/>
          </c:marker>
          <c:cat>
            <c:multiLvlStrRef>
              <c:f>'TD Def'!$H$4:$H$282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Def'!$K$4:$K$282</c:f>
              <c:numCache>
                <c:formatCode>#,##0.00</c:formatCode>
                <c:ptCount val="255"/>
                <c:pt idx="0">
                  <c:v>45305367.946978725</c:v>
                </c:pt>
                <c:pt idx="1">
                  <c:v>45420746.076770954</c:v>
                </c:pt>
                <c:pt idx="2">
                  <c:v>44694134.748163611</c:v>
                </c:pt>
                <c:pt idx="3">
                  <c:v>46096469.25530386</c:v>
                </c:pt>
                <c:pt idx="4">
                  <c:v>40066765.646732159</c:v>
                </c:pt>
                <c:pt idx="5">
                  <c:v>40961895.32883168</c:v>
                </c:pt>
                <c:pt idx="6">
                  <c:v>40300629.554770902</c:v>
                </c:pt>
                <c:pt idx="7">
                  <c:v>40392504.281441987</c:v>
                </c:pt>
                <c:pt idx="8">
                  <c:v>40314352.64842961</c:v>
                </c:pt>
                <c:pt idx="9">
                  <c:v>38398691.174748883</c:v>
                </c:pt>
                <c:pt idx="10">
                  <c:v>37448064.349874251</c:v>
                </c:pt>
                <c:pt idx="11">
                  <c:v>43408462.045809314</c:v>
                </c:pt>
                <c:pt idx="12">
                  <c:v>45424757.422355898</c:v>
                </c:pt>
                <c:pt idx="13">
                  <c:v>44981916.355013862</c:v>
                </c:pt>
                <c:pt idx="14">
                  <c:v>44912590.048393309</c:v>
                </c:pt>
                <c:pt idx="15">
                  <c:v>44791886.753359266</c:v>
                </c:pt>
                <c:pt idx="16">
                  <c:v>43718425.057354853</c:v>
                </c:pt>
                <c:pt idx="17">
                  <c:v>44723453.921205565</c:v>
                </c:pt>
                <c:pt idx="18">
                  <c:v>46263478.115853079</c:v>
                </c:pt>
                <c:pt idx="19">
                  <c:v>49120821.208689593</c:v>
                </c:pt>
                <c:pt idx="20">
                  <c:v>49960076.163071916</c:v>
                </c:pt>
                <c:pt idx="21">
                  <c:v>50157485.74402827</c:v>
                </c:pt>
                <c:pt idx="22">
                  <c:v>48146184.259136751</c:v>
                </c:pt>
                <c:pt idx="23">
                  <c:v>48996571.618250951</c:v>
                </c:pt>
                <c:pt idx="24">
                  <c:v>44686648.628045142</c:v>
                </c:pt>
                <c:pt idx="25">
                  <c:v>44839683.6102603</c:v>
                </c:pt>
                <c:pt idx="26">
                  <c:v>44627103.369922973</c:v>
                </c:pt>
                <c:pt idx="27">
                  <c:v>43333913.976235941</c:v>
                </c:pt>
                <c:pt idx="28">
                  <c:v>44145840.158555359</c:v>
                </c:pt>
                <c:pt idx="29">
                  <c:v>42781337.86408703</c:v>
                </c:pt>
                <c:pt idx="30">
                  <c:v>44664778.113202691</c:v>
                </c:pt>
                <c:pt idx="31">
                  <c:v>46621666.853763074</c:v>
                </c:pt>
                <c:pt idx="32">
                  <c:v>51232715.200421885</c:v>
                </c:pt>
                <c:pt idx="33">
                  <c:v>52921559.987119175</c:v>
                </c:pt>
                <c:pt idx="34">
                  <c:v>55728529.088033937</c:v>
                </c:pt>
                <c:pt idx="35">
                  <c:v>55565201.962679148</c:v>
                </c:pt>
                <c:pt idx="36">
                  <c:v>57443077.765764043</c:v>
                </c:pt>
                <c:pt idx="37">
                  <c:v>55773657.839499332</c:v>
                </c:pt>
                <c:pt idx="38">
                  <c:v>55617391.887040131</c:v>
                </c:pt>
                <c:pt idx="39">
                  <c:v>56462855.664210521</c:v>
                </c:pt>
                <c:pt idx="40">
                  <c:v>56016020.888995714</c:v>
                </c:pt>
                <c:pt idx="41">
                  <c:v>54896216.277029298</c:v>
                </c:pt>
                <c:pt idx="42">
                  <c:v>54309146.515014745</c:v>
                </c:pt>
                <c:pt idx="43">
                  <c:v>53111128.107000634</c:v>
                </c:pt>
                <c:pt idx="44">
                  <c:v>52212726.075782202</c:v>
                </c:pt>
                <c:pt idx="45">
                  <c:v>52057654.721399471</c:v>
                </c:pt>
                <c:pt idx="46">
                  <c:v>52185327.904195793</c:v>
                </c:pt>
                <c:pt idx="47">
                  <c:v>51745151.185686924</c:v>
                </c:pt>
                <c:pt idx="48">
                  <c:v>51669799.542758971</c:v>
                </c:pt>
                <c:pt idx="49">
                  <c:v>52793644.556350194</c:v>
                </c:pt>
                <c:pt idx="50">
                  <c:v>52113708.821807258</c:v>
                </c:pt>
                <c:pt idx="51">
                  <c:v>52918904.83547762</c:v>
                </c:pt>
                <c:pt idx="52">
                  <c:v>52711013.875123508</c:v>
                </c:pt>
                <c:pt idx="53">
                  <c:v>52949970.38103874</c:v>
                </c:pt>
                <c:pt idx="54">
                  <c:v>53025227.483442307</c:v>
                </c:pt>
                <c:pt idx="55">
                  <c:v>53853842.292711049</c:v>
                </c:pt>
                <c:pt idx="56">
                  <c:v>54247150.198391989</c:v>
                </c:pt>
                <c:pt idx="57">
                  <c:v>54400447.013043836</c:v>
                </c:pt>
                <c:pt idx="58">
                  <c:v>54660667.493821077</c:v>
                </c:pt>
                <c:pt idx="59">
                  <c:v>53737303.823942572</c:v>
                </c:pt>
                <c:pt idx="60">
                  <c:v>49988229.801717974</c:v>
                </c:pt>
                <c:pt idx="61">
                  <c:v>49212211.210105143</c:v>
                </c:pt>
                <c:pt idx="62">
                  <c:v>49339691.76248949</c:v>
                </c:pt>
                <c:pt idx="63">
                  <c:v>49593432.903078355</c:v>
                </c:pt>
                <c:pt idx="64">
                  <c:v>49075228.072393857</c:v>
                </c:pt>
                <c:pt idx="65">
                  <c:v>48936540.567603081</c:v>
                </c:pt>
                <c:pt idx="66">
                  <c:v>48989236.332597993</c:v>
                </c:pt>
                <c:pt idx="67">
                  <c:v>49078589.886440367</c:v>
                </c:pt>
                <c:pt idx="68">
                  <c:v>48527374.940361351</c:v>
                </c:pt>
                <c:pt idx="69">
                  <c:v>48400536.558528624</c:v>
                </c:pt>
                <c:pt idx="70">
                  <c:v>49694569.83296974</c:v>
                </c:pt>
                <c:pt idx="71">
                  <c:v>49340868.389664531</c:v>
                </c:pt>
                <c:pt idx="72">
                  <c:v>49374189.838457756</c:v>
                </c:pt>
                <c:pt idx="73">
                  <c:v>49263301.061250292</c:v>
                </c:pt>
                <c:pt idx="74">
                  <c:v>49516470.102056183</c:v>
                </c:pt>
                <c:pt idx="75">
                  <c:v>52515827.856663547</c:v>
                </c:pt>
                <c:pt idx="76">
                  <c:v>52235841.8943028</c:v>
                </c:pt>
                <c:pt idx="77">
                  <c:v>52226887.957566246</c:v>
                </c:pt>
                <c:pt idx="78">
                  <c:v>52205122.694269367</c:v>
                </c:pt>
                <c:pt idx="79">
                  <c:v>52592150.135969408</c:v>
                </c:pt>
                <c:pt idx="80">
                  <c:v>52342734.615073025</c:v>
                </c:pt>
                <c:pt idx="81">
                  <c:v>52097962.614661828</c:v>
                </c:pt>
                <c:pt idx="82">
                  <c:v>51900646.283543527</c:v>
                </c:pt>
                <c:pt idx="83">
                  <c:v>54970978.875896692</c:v>
                </c:pt>
                <c:pt idx="84">
                  <c:v>56104280.506514713</c:v>
                </c:pt>
                <c:pt idx="85">
                  <c:v>55783093.324821725</c:v>
                </c:pt>
                <c:pt idx="86">
                  <c:v>56736707.590171494</c:v>
                </c:pt>
                <c:pt idx="87">
                  <c:v>56220900.993203104</c:v>
                </c:pt>
                <c:pt idx="88">
                  <c:v>58678315.414634719</c:v>
                </c:pt>
                <c:pt idx="89">
                  <c:v>59062266.357322238</c:v>
                </c:pt>
                <c:pt idx="90">
                  <c:v>59508582.948379137</c:v>
                </c:pt>
                <c:pt idx="91">
                  <c:v>59460523.920971133</c:v>
                </c:pt>
                <c:pt idx="92">
                  <c:v>59708584.099835947</c:v>
                </c:pt>
                <c:pt idx="93">
                  <c:v>58458549.417047165</c:v>
                </c:pt>
                <c:pt idx="94">
                  <c:v>57795193.964304276</c:v>
                </c:pt>
                <c:pt idx="95">
                  <c:v>57535180.849157497</c:v>
                </c:pt>
                <c:pt idx="96">
                  <c:v>58554567.934638157</c:v>
                </c:pt>
                <c:pt idx="97">
                  <c:v>58059304.782588288</c:v>
                </c:pt>
                <c:pt idx="98">
                  <c:v>58167637.178260021</c:v>
                </c:pt>
                <c:pt idx="99">
                  <c:v>57924915.08618775</c:v>
                </c:pt>
                <c:pt idx="100">
                  <c:v>57611288.213588998</c:v>
                </c:pt>
                <c:pt idx="101">
                  <c:v>57650593.610641092</c:v>
                </c:pt>
                <c:pt idx="102">
                  <c:v>58501260.038372621</c:v>
                </c:pt>
                <c:pt idx="103">
                  <c:v>58290228.187599964</c:v>
                </c:pt>
                <c:pt idx="104">
                  <c:v>58086980.78055872</c:v>
                </c:pt>
                <c:pt idx="105">
                  <c:v>57561222.606677666</c:v>
                </c:pt>
                <c:pt idx="106">
                  <c:v>50582758.021417543</c:v>
                </c:pt>
                <c:pt idx="107">
                  <c:v>50040242.079530016</c:v>
                </c:pt>
                <c:pt idx="108">
                  <c:v>51196883.291057274</c:v>
                </c:pt>
                <c:pt idx="109">
                  <c:v>50020193.801942989</c:v>
                </c:pt>
                <c:pt idx="110">
                  <c:v>49314769.94220037</c:v>
                </c:pt>
                <c:pt idx="111">
                  <c:v>48807918.076891936</c:v>
                </c:pt>
                <c:pt idx="112">
                  <c:v>49691340.735069118</c:v>
                </c:pt>
                <c:pt idx="113">
                  <c:v>49749080.405442283</c:v>
                </c:pt>
                <c:pt idx="114">
                  <c:v>49501910.643764466</c:v>
                </c:pt>
                <c:pt idx="115">
                  <c:v>49212385.919759437</c:v>
                </c:pt>
                <c:pt idx="116">
                  <c:v>50307261.668143407</c:v>
                </c:pt>
                <c:pt idx="117">
                  <c:v>51224175.15510539</c:v>
                </c:pt>
                <c:pt idx="118">
                  <c:v>49760511.458372205</c:v>
                </c:pt>
                <c:pt idx="119">
                  <c:v>49411291.526273713</c:v>
                </c:pt>
                <c:pt idx="120">
                  <c:v>50861719.180932619</c:v>
                </c:pt>
                <c:pt idx="121">
                  <c:v>50804492.995646372</c:v>
                </c:pt>
                <c:pt idx="122">
                  <c:v>51139122.28274405</c:v>
                </c:pt>
                <c:pt idx="123">
                  <c:v>50990780.648653865</c:v>
                </c:pt>
                <c:pt idx="124">
                  <c:v>50858822.756688789</c:v>
                </c:pt>
                <c:pt idx="125">
                  <c:v>50033087.466386475</c:v>
                </c:pt>
                <c:pt idx="126">
                  <c:v>49638268.055047855</c:v>
                </c:pt>
                <c:pt idx="127">
                  <c:v>48478988.906647518</c:v>
                </c:pt>
                <c:pt idx="128">
                  <c:v>48901675.633043148</c:v>
                </c:pt>
                <c:pt idx="129">
                  <c:v>48703323.609674893</c:v>
                </c:pt>
                <c:pt idx="130">
                  <c:v>48629912.749801807</c:v>
                </c:pt>
                <c:pt idx="131">
                  <c:v>48062580.510420159</c:v>
                </c:pt>
                <c:pt idx="132">
                  <c:v>48780886.424295619</c:v>
                </c:pt>
                <c:pt idx="133">
                  <c:v>49242333.02054143</c:v>
                </c:pt>
                <c:pt idx="134">
                  <c:v>48873709.284435093</c:v>
                </c:pt>
                <c:pt idx="135">
                  <c:v>49172067.777485035</c:v>
                </c:pt>
                <c:pt idx="136">
                  <c:v>50046045.077016748</c:v>
                </c:pt>
                <c:pt idx="137">
                  <c:v>50178335.405179575</c:v>
                </c:pt>
                <c:pt idx="138">
                  <c:v>51460728.214720801</c:v>
                </c:pt>
                <c:pt idx="139">
                  <c:v>50656306.101558991</c:v>
                </c:pt>
                <c:pt idx="140">
                  <c:v>50558141.636571012</c:v>
                </c:pt>
                <c:pt idx="141">
                  <c:v>50039054.373432912</c:v>
                </c:pt>
                <c:pt idx="142">
                  <c:v>49551001.8299786</c:v>
                </c:pt>
                <c:pt idx="143">
                  <c:v>47990066.057937697</c:v>
                </c:pt>
                <c:pt idx="144">
                  <c:v>48383320.527339727</c:v>
                </c:pt>
                <c:pt idx="145">
                  <c:v>48908658.731922276</c:v>
                </c:pt>
                <c:pt idx="146">
                  <c:v>48312029.633177295</c:v>
                </c:pt>
                <c:pt idx="147">
                  <c:v>49003045.063683882</c:v>
                </c:pt>
                <c:pt idx="148">
                  <c:v>46257798.604979888</c:v>
                </c:pt>
                <c:pt idx="149">
                  <c:v>46594922.320296198</c:v>
                </c:pt>
                <c:pt idx="150">
                  <c:v>46898491.578906104</c:v>
                </c:pt>
                <c:pt idx="151">
                  <c:v>46572980.006691746</c:v>
                </c:pt>
                <c:pt idx="152">
                  <c:v>46306459.121724613</c:v>
                </c:pt>
                <c:pt idx="153">
                  <c:v>45090475.099830769</c:v>
                </c:pt>
                <c:pt idx="154">
                  <c:v>44259821.910921097</c:v>
                </c:pt>
                <c:pt idx="155">
                  <c:v>44120159.153198145</c:v>
                </c:pt>
                <c:pt idx="156">
                  <c:v>47053057.488802455</c:v>
                </c:pt>
                <c:pt idx="157">
                  <c:v>46160377.542807773</c:v>
                </c:pt>
                <c:pt idx="158">
                  <c:v>45497066.84176524</c:v>
                </c:pt>
                <c:pt idx="159">
                  <c:v>44915230.675928898</c:v>
                </c:pt>
                <c:pt idx="160">
                  <c:v>44746542.246116951</c:v>
                </c:pt>
                <c:pt idx="161">
                  <c:v>31283457.070467737</c:v>
                </c:pt>
                <c:pt idx="162">
                  <c:v>31681811.32740901</c:v>
                </c:pt>
                <c:pt idx="163">
                  <c:v>33781720.025017202</c:v>
                </c:pt>
                <c:pt idx="164">
                  <c:v>32776435.295988478</c:v>
                </c:pt>
                <c:pt idx="165">
                  <c:v>32643166.710085329</c:v>
                </c:pt>
                <c:pt idx="166">
                  <c:v>33673301.932149589</c:v>
                </c:pt>
                <c:pt idx="167">
                  <c:v>36299626.738296211</c:v>
                </c:pt>
                <c:pt idx="168">
                  <c:v>39511131.977624379</c:v>
                </c:pt>
                <c:pt idx="169">
                  <c:v>39786969.91009254</c:v>
                </c:pt>
                <c:pt idx="170">
                  <c:v>39682129.099503651</c:v>
                </c:pt>
                <c:pt idx="171">
                  <c:v>39172921.61144004</c:v>
                </c:pt>
                <c:pt idx="172">
                  <c:v>39085945.338758141</c:v>
                </c:pt>
                <c:pt idx="173">
                  <c:v>40209347.2314336</c:v>
                </c:pt>
                <c:pt idx="174">
                  <c:v>40835763.350771703</c:v>
                </c:pt>
                <c:pt idx="175">
                  <c:v>40909411.433736399</c:v>
                </c:pt>
                <c:pt idx="176">
                  <c:v>41218407.107468538</c:v>
                </c:pt>
                <c:pt idx="177">
                  <c:v>43787288.06606067</c:v>
                </c:pt>
                <c:pt idx="178">
                  <c:v>45544543.457444958</c:v>
                </c:pt>
                <c:pt idx="179">
                  <c:v>46498436.843328118</c:v>
                </c:pt>
                <c:pt idx="180">
                  <c:v>51904106.248785809</c:v>
                </c:pt>
                <c:pt idx="181">
                  <c:v>51802585.180225402</c:v>
                </c:pt>
                <c:pt idx="182">
                  <c:v>50827714.868512094</c:v>
                </c:pt>
                <c:pt idx="183">
                  <c:v>50240043.503901564</c:v>
                </c:pt>
                <c:pt idx="184">
                  <c:v>50414948.536289573</c:v>
                </c:pt>
                <c:pt idx="185">
                  <c:v>50774762.075700402</c:v>
                </c:pt>
                <c:pt idx="186">
                  <c:v>50701233.694753438</c:v>
                </c:pt>
                <c:pt idx="187">
                  <c:v>51173986.00294099</c:v>
                </c:pt>
                <c:pt idx="188">
                  <c:v>52566034.24240984</c:v>
                </c:pt>
                <c:pt idx="189">
                  <c:v>52355127.436415583</c:v>
                </c:pt>
                <c:pt idx="190">
                  <c:v>52620090.011394791</c:v>
                </c:pt>
                <c:pt idx="191">
                  <c:v>52565639.710559443</c:v>
                </c:pt>
                <c:pt idx="192">
                  <c:v>54389481.77663675</c:v>
                </c:pt>
                <c:pt idx="193">
                  <c:v>54023283.912679099</c:v>
                </c:pt>
                <c:pt idx="194">
                  <c:v>53601269.333227307</c:v>
                </c:pt>
                <c:pt idx="195">
                  <c:v>53570672.738275945</c:v>
                </c:pt>
                <c:pt idx="196">
                  <c:v>52706936.272807546</c:v>
                </c:pt>
                <c:pt idx="197">
                  <c:v>54694606.48101873</c:v>
                </c:pt>
                <c:pt idx="198">
                  <c:v>54222857.628372371</c:v>
                </c:pt>
                <c:pt idx="199">
                  <c:v>59296117.229235686</c:v>
                </c:pt>
                <c:pt idx="200">
                  <c:v>62478885.578069128</c:v>
                </c:pt>
                <c:pt idx="201">
                  <c:v>63305965.697979726</c:v>
                </c:pt>
                <c:pt idx="202">
                  <c:v>63883223.761908509</c:v>
                </c:pt>
                <c:pt idx="203">
                  <c:v>64303762.158372849</c:v>
                </c:pt>
                <c:pt idx="204">
                  <c:v>80567286.651022196</c:v>
                </c:pt>
                <c:pt idx="205">
                  <c:v>82708877.680181041</c:v>
                </c:pt>
                <c:pt idx="206">
                  <c:v>83963601.477568522</c:v>
                </c:pt>
                <c:pt idx="207">
                  <c:v>83992690.998125419</c:v>
                </c:pt>
                <c:pt idx="208">
                  <c:v>85587190.582185209</c:v>
                </c:pt>
                <c:pt idx="209">
                  <c:v>86095940.288164467</c:v>
                </c:pt>
                <c:pt idx="210">
                  <c:v>85704428.136197284</c:v>
                </c:pt>
                <c:pt idx="211">
                  <c:v>88038801.874928549</c:v>
                </c:pt>
                <c:pt idx="212">
                  <c:v>89448509.199365497</c:v>
                </c:pt>
                <c:pt idx="213">
                  <c:v>89018600.75844264</c:v>
                </c:pt>
                <c:pt idx="214">
                  <c:v>91566636.556954399</c:v>
                </c:pt>
                <c:pt idx="215">
                  <c:v>93427490.654205605</c:v>
                </c:pt>
                <c:pt idx="216">
                  <c:v>96347672.640471444</c:v>
                </c:pt>
                <c:pt idx="217">
                  <c:v>96792206.393135101</c:v>
                </c:pt>
                <c:pt idx="218">
                  <c:v>96402247.523288488</c:v>
                </c:pt>
                <c:pt idx="219">
                  <c:v>96079741.656116411</c:v>
                </c:pt>
                <c:pt idx="220">
                  <c:v>96580316.115664601</c:v>
                </c:pt>
                <c:pt idx="221">
                  <c:v>96988753.667982087</c:v>
                </c:pt>
                <c:pt idx="222">
                  <c:v>98926477.058309183</c:v>
                </c:pt>
                <c:pt idx="223">
                  <c:v>98690497.104291543</c:v>
                </c:pt>
                <c:pt idx="224">
                  <c:v>99660262.766484872</c:v>
                </c:pt>
                <c:pt idx="225">
                  <c:v>100467740.19464363</c:v>
                </c:pt>
                <c:pt idx="226">
                  <c:v>102327669.14281553</c:v>
                </c:pt>
                <c:pt idx="227">
                  <c:v>105373037.37643407</c:v>
                </c:pt>
                <c:pt idx="228">
                  <c:v>115072041.46787676</c:v>
                </c:pt>
                <c:pt idx="229">
                  <c:v>113994635.79396473</c:v>
                </c:pt>
                <c:pt idx="230">
                  <c:v>113798174.4835535</c:v>
                </c:pt>
                <c:pt idx="231">
                  <c:v>113700496.909787</c:v>
                </c:pt>
                <c:pt idx="232">
                  <c:v>113244212.84813267</c:v>
                </c:pt>
                <c:pt idx="233">
                  <c:v>114239920.1969305</c:v>
                </c:pt>
                <c:pt idx="234">
                  <c:v>115640538.67035718</c:v>
                </c:pt>
                <c:pt idx="235">
                  <c:v>116263781.9378583</c:v>
                </c:pt>
                <c:pt idx="236">
                  <c:v>115723552.95403656</c:v>
                </c:pt>
                <c:pt idx="237">
                  <c:v>114880264.87857538</c:v>
                </c:pt>
                <c:pt idx="238">
                  <c:v>114905765.08479606</c:v>
                </c:pt>
                <c:pt idx="239">
                  <c:v>114029626.03794269</c:v>
                </c:pt>
                <c:pt idx="240">
                  <c:v>117568002.48149647</c:v>
                </c:pt>
                <c:pt idx="241">
                  <c:v>117879756.62762921</c:v>
                </c:pt>
                <c:pt idx="242">
                  <c:v>117309791.34746157</c:v>
                </c:pt>
                <c:pt idx="243">
                  <c:v>116430152.51142333</c:v>
                </c:pt>
                <c:pt idx="244">
                  <c:v>116758164.0809661</c:v>
                </c:pt>
                <c:pt idx="245">
                  <c:v>117021193.1170312</c:v>
                </c:pt>
                <c:pt idx="246">
                  <c:v>116076193.96678106</c:v>
                </c:pt>
                <c:pt idx="247">
                  <c:v>119248882.26784237</c:v>
                </c:pt>
                <c:pt idx="248">
                  <c:v>118439772.9713937</c:v>
                </c:pt>
                <c:pt idx="249">
                  <c:v>117076936.70864403</c:v>
                </c:pt>
                <c:pt idx="250">
                  <c:v>116724459.58606593</c:v>
                </c:pt>
                <c:pt idx="251">
                  <c:v>116614955.40063192</c:v>
                </c:pt>
                <c:pt idx="252">
                  <c:v>120695921.77639794</c:v>
                </c:pt>
                <c:pt idx="253">
                  <c:v>118998493.91514927</c:v>
                </c:pt>
                <c:pt idx="254">
                  <c:v>118055872.13924104</c:v>
                </c:pt>
              </c:numCache>
            </c:numRef>
          </c:val>
        </c:ser>
        <c:ser>
          <c:idx val="3"/>
          <c:order val="3"/>
          <c:tx>
            <c:strRef>
              <c:f>'TD Def'!$L$3</c:f>
              <c:strCache>
                <c:ptCount val="1"/>
                <c:pt idx="0">
                  <c:v>G. Al sector público </c:v>
                </c:pt>
              </c:strCache>
            </c:strRef>
          </c:tx>
          <c:marker>
            <c:symbol val="none"/>
          </c:marker>
          <c:cat>
            <c:multiLvlStrRef>
              <c:f>'TD Def'!$H$4:$H$282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Def'!$L$4:$L$282</c:f>
              <c:numCache>
                <c:formatCode>#,##0.00</c:formatCode>
                <c:ptCount val="255"/>
                <c:pt idx="0">
                  <c:v>568390338.26856172</c:v>
                </c:pt>
                <c:pt idx="1">
                  <c:v>593924001.21078873</c:v>
                </c:pt>
                <c:pt idx="2">
                  <c:v>581065802.4577713</c:v>
                </c:pt>
                <c:pt idx="3">
                  <c:v>662322081.26446426</c:v>
                </c:pt>
                <c:pt idx="4">
                  <c:v>537217198.35946345</c:v>
                </c:pt>
                <c:pt idx="5">
                  <c:v>559300777.95917797</c:v>
                </c:pt>
                <c:pt idx="6">
                  <c:v>556043823.07773316</c:v>
                </c:pt>
                <c:pt idx="7">
                  <c:v>532532133.94625115</c:v>
                </c:pt>
                <c:pt idx="8">
                  <c:v>538484632.12211895</c:v>
                </c:pt>
                <c:pt idx="9">
                  <c:v>521840993.90813822</c:v>
                </c:pt>
                <c:pt idx="10">
                  <c:v>574763564.8696357</c:v>
                </c:pt>
                <c:pt idx="11">
                  <c:v>605013289.93685269</c:v>
                </c:pt>
                <c:pt idx="12">
                  <c:v>614459896.37549353</c:v>
                </c:pt>
                <c:pt idx="13">
                  <c:v>535913546.77485329</c:v>
                </c:pt>
                <c:pt idx="14">
                  <c:v>516982540.12340045</c:v>
                </c:pt>
                <c:pt idx="15">
                  <c:v>505760427.74623322</c:v>
                </c:pt>
                <c:pt idx="16">
                  <c:v>477154854.29082596</c:v>
                </c:pt>
                <c:pt idx="17">
                  <c:v>465769639.71945131</c:v>
                </c:pt>
                <c:pt idx="18">
                  <c:v>467093786.58370024</c:v>
                </c:pt>
                <c:pt idx="19">
                  <c:v>486971144.75392133</c:v>
                </c:pt>
                <c:pt idx="20">
                  <c:v>469087003.96872675</c:v>
                </c:pt>
                <c:pt idx="21">
                  <c:v>451683329.39535624</c:v>
                </c:pt>
                <c:pt idx="22">
                  <c:v>464014673.05668193</c:v>
                </c:pt>
                <c:pt idx="23">
                  <c:v>452066977.21659851</c:v>
                </c:pt>
                <c:pt idx="24">
                  <c:v>412315238.18723416</c:v>
                </c:pt>
                <c:pt idx="25">
                  <c:v>387901005.26947993</c:v>
                </c:pt>
                <c:pt idx="26">
                  <c:v>361881491.79808366</c:v>
                </c:pt>
                <c:pt idx="27">
                  <c:v>359435278.19844288</c:v>
                </c:pt>
                <c:pt idx="28">
                  <c:v>356705953.33265907</c:v>
                </c:pt>
                <c:pt idx="29">
                  <c:v>353131357.69448948</c:v>
                </c:pt>
                <c:pt idx="30">
                  <c:v>357657186.82021105</c:v>
                </c:pt>
                <c:pt idx="31">
                  <c:v>346132276.28281802</c:v>
                </c:pt>
                <c:pt idx="32">
                  <c:v>341893348.30079204</c:v>
                </c:pt>
                <c:pt idx="33">
                  <c:v>338766730.85079819</c:v>
                </c:pt>
                <c:pt idx="34">
                  <c:v>362922448.21330106</c:v>
                </c:pt>
                <c:pt idx="35">
                  <c:v>355528928.4393518</c:v>
                </c:pt>
                <c:pt idx="36">
                  <c:v>367242476.6166203</c:v>
                </c:pt>
                <c:pt idx="37">
                  <c:v>368616108.93783462</c:v>
                </c:pt>
                <c:pt idx="38">
                  <c:v>368304739.61776376</c:v>
                </c:pt>
                <c:pt idx="39">
                  <c:v>359702812.55608654</c:v>
                </c:pt>
                <c:pt idx="40">
                  <c:v>353376452.22924304</c:v>
                </c:pt>
                <c:pt idx="41">
                  <c:v>365640281.77343345</c:v>
                </c:pt>
                <c:pt idx="42">
                  <c:v>362754345.77518362</c:v>
                </c:pt>
                <c:pt idx="43">
                  <c:v>351220652.41844124</c:v>
                </c:pt>
                <c:pt idx="44">
                  <c:v>385231716.62790018</c:v>
                </c:pt>
                <c:pt idx="45">
                  <c:v>390888932.25358808</c:v>
                </c:pt>
                <c:pt idx="46">
                  <c:v>391216897.09103996</c:v>
                </c:pt>
                <c:pt idx="47">
                  <c:v>379955082.2174024</c:v>
                </c:pt>
                <c:pt idx="48">
                  <c:v>375519265.52413476</c:v>
                </c:pt>
                <c:pt idx="49">
                  <c:v>397538651.39306498</c:v>
                </c:pt>
                <c:pt idx="50">
                  <c:v>357985040.15640974</c:v>
                </c:pt>
                <c:pt idx="51">
                  <c:v>337837134.13801736</c:v>
                </c:pt>
                <c:pt idx="52">
                  <c:v>321048033.7667014</c:v>
                </c:pt>
                <c:pt idx="53">
                  <c:v>334743054.00547904</c:v>
                </c:pt>
                <c:pt idx="54">
                  <c:v>325581483.61178064</c:v>
                </c:pt>
                <c:pt idx="55">
                  <c:v>321780560.82889336</c:v>
                </c:pt>
                <c:pt idx="56">
                  <c:v>321251114.70499414</c:v>
                </c:pt>
                <c:pt idx="57">
                  <c:v>319136813.25173926</c:v>
                </c:pt>
                <c:pt idx="58">
                  <c:v>326852102.31637144</c:v>
                </c:pt>
                <c:pt idx="59">
                  <c:v>319788923.72249907</c:v>
                </c:pt>
                <c:pt idx="60">
                  <c:v>327832247.48086393</c:v>
                </c:pt>
                <c:pt idx="61">
                  <c:v>321403933.16032994</c:v>
                </c:pt>
                <c:pt idx="62">
                  <c:v>306429259.36837149</c:v>
                </c:pt>
                <c:pt idx="63">
                  <c:v>301643949.93330586</c:v>
                </c:pt>
                <c:pt idx="64">
                  <c:v>301401902.24573326</c:v>
                </c:pt>
                <c:pt idx="65">
                  <c:v>316392629.62090254</c:v>
                </c:pt>
                <c:pt idx="66">
                  <c:v>316241112.29036224</c:v>
                </c:pt>
                <c:pt idx="67">
                  <c:v>302552295.5944168</c:v>
                </c:pt>
                <c:pt idx="68">
                  <c:v>292322590.47622615</c:v>
                </c:pt>
                <c:pt idx="69">
                  <c:v>306078042.80246168</c:v>
                </c:pt>
                <c:pt idx="70">
                  <c:v>366158556.00363606</c:v>
                </c:pt>
                <c:pt idx="71">
                  <c:v>364548971.31961358</c:v>
                </c:pt>
                <c:pt idx="72">
                  <c:v>396034143.25481391</c:v>
                </c:pt>
                <c:pt idx="73">
                  <c:v>380677440.84842217</c:v>
                </c:pt>
                <c:pt idx="74">
                  <c:v>375550085.66401356</c:v>
                </c:pt>
                <c:pt idx="75">
                  <c:v>365591044.36250943</c:v>
                </c:pt>
                <c:pt idx="76">
                  <c:v>354329545.45761847</c:v>
                </c:pt>
                <c:pt idx="77">
                  <c:v>331531165.77447879</c:v>
                </c:pt>
                <c:pt idx="78">
                  <c:v>322352489.13622421</c:v>
                </c:pt>
                <c:pt idx="79">
                  <c:v>317562654.84513605</c:v>
                </c:pt>
                <c:pt idx="80">
                  <c:v>315448250.05749965</c:v>
                </c:pt>
                <c:pt idx="81">
                  <c:v>324711162.50898165</c:v>
                </c:pt>
                <c:pt idx="82">
                  <c:v>311862365.35403377</c:v>
                </c:pt>
                <c:pt idx="83">
                  <c:v>317405362.35419297</c:v>
                </c:pt>
                <c:pt idx="84">
                  <c:v>310472903.55507362</c:v>
                </c:pt>
                <c:pt idx="85">
                  <c:v>297410186.2241444</c:v>
                </c:pt>
                <c:pt idx="86">
                  <c:v>301966983.06809288</c:v>
                </c:pt>
                <c:pt idx="87">
                  <c:v>287828374.32418817</c:v>
                </c:pt>
                <c:pt idx="88">
                  <c:v>295861299.11312765</c:v>
                </c:pt>
                <c:pt idx="89">
                  <c:v>315597012.52404034</c:v>
                </c:pt>
                <c:pt idx="90">
                  <c:v>333977323.22835886</c:v>
                </c:pt>
                <c:pt idx="91">
                  <c:v>300220818.8203361</c:v>
                </c:pt>
                <c:pt idx="92">
                  <c:v>298352080.30595016</c:v>
                </c:pt>
                <c:pt idx="93">
                  <c:v>313942042.95719951</c:v>
                </c:pt>
                <c:pt idx="94">
                  <c:v>316004056.79925573</c:v>
                </c:pt>
                <c:pt idx="95">
                  <c:v>305289792.27529222</c:v>
                </c:pt>
                <c:pt idx="96">
                  <c:v>305058873.88240516</c:v>
                </c:pt>
                <c:pt idx="97">
                  <c:v>310931225.38082772</c:v>
                </c:pt>
                <c:pt idx="98">
                  <c:v>329930998.89439821</c:v>
                </c:pt>
                <c:pt idx="99">
                  <c:v>314540179.14346796</c:v>
                </c:pt>
                <c:pt idx="100">
                  <c:v>290287591.01664233</c:v>
                </c:pt>
                <c:pt idx="101">
                  <c:v>310585688.83582234</c:v>
                </c:pt>
                <c:pt idx="102">
                  <c:v>317089477.72388202</c:v>
                </c:pt>
                <c:pt idx="103">
                  <c:v>304428030.32578391</c:v>
                </c:pt>
                <c:pt idx="104">
                  <c:v>300359171.16012269</c:v>
                </c:pt>
                <c:pt idx="105">
                  <c:v>302868246.59239089</c:v>
                </c:pt>
                <c:pt idx="106">
                  <c:v>283943755.8676427</c:v>
                </c:pt>
                <c:pt idx="107">
                  <c:v>284202027.57935965</c:v>
                </c:pt>
                <c:pt idx="108">
                  <c:v>293371682.04789704</c:v>
                </c:pt>
                <c:pt idx="109">
                  <c:v>275819413.35419428</c:v>
                </c:pt>
                <c:pt idx="110">
                  <c:v>265320551.3969259</c:v>
                </c:pt>
                <c:pt idx="111">
                  <c:v>268634484.80753094</c:v>
                </c:pt>
                <c:pt idx="112">
                  <c:v>276098455.08135086</c:v>
                </c:pt>
                <c:pt idx="113">
                  <c:v>274694311.1322934</c:v>
                </c:pt>
                <c:pt idx="114">
                  <c:v>273210197.19339406</c:v>
                </c:pt>
                <c:pt idx="115">
                  <c:v>255445001.73606309</c:v>
                </c:pt>
                <c:pt idx="116">
                  <c:v>263551169.79525</c:v>
                </c:pt>
                <c:pt idx="117">
                  <c:v>262399670.41943932</c:v>
                </c:pt>
                <c:pt idx="118">
                  <c:v>234907343.60981593</c:v>
                </c:pt>
                <c:pt idx="119">
                  <c:v>245786118.80744901</c:v>
                </c:pt>
                <c:pt idx="120">
                  <c:v>247094838.86105585</c:v>
                </c:pt>
                <c:pt idx="121">
                  <c:v>241077673.14667553</c:v>
                </c:pt>
                <c:pt idx="122">
                  <c:v>218348155.25337169</c:v>
                </c:pt>
                <c:pt idx="123">
                  <c:v>227452275.61563131</c:v>
                </c:pt>
                <c:pt idx="124">
                  <c:v>219610186.66863596</c:v>
                </c:pt>
                <c:pt idx="125">
                  <c:v>227126336.69123533</c:v>
                </c:pt>
                <c:pt idx="126">
                  <c:v>210827850.59188041</c:v>
                </c:pt>
                <c:pt idx="127">
                  <c:v>224397144.28937286</c:v>
                </c:pt>
                <c:pt idx="128">
                  <c:v>231342022.61750335</c:v>
                </c:pt>
                <c:pt idx="129">
                  <c:v>225807910.52291235</c:v>
                </c:pt>
                <c:pt idx="130">
                  <c:v>210081139.88604555</c:v>
                </c:pt>
                <c:pt idx="131">
                  <c:v>208445404.14107412</c:v>
                </c:pt>
                <c:pt idx="132">
                  <c:v>202968434.65958178</c:v>
                </c:pt>
                <c:pt idx="133">
                  <c:v>181665171.79691914</c:v>
                </c:pt>
                <c:pt idx="134">
                  <c:v>213777649.21605921</c:v>
                </c:pt>
                <c:pt idx="135">
                  <c:v>185642411.51816118</c:v>
                </c:pt>
                <c:pt idx="136">
                  <c:v>172684841.78951505</c:v>
                </c:pt>
                <c:pt idx="137">
                  <c:v>187469562.39776647</c:v>
                </c:pt>
                <c:pt idx="138">
                  <c:v>182125367.074108</c:v>
                </c:pt>
                <c:pt idx="139">
                  <c:v>167070758.42524263</c:v>
                </c:pt>
                <c:pt idx="140">
                  <c:v>185490179.67651057</c:v>
                </c:pt>
                <c:pt idx="141">
                  <c:v>155048901.07435596</c:v>
                </c:pt>
                <c:pt idx="142">
                  <c:v>95790875.310632691</c:v>
                </c:pt>
                <c:pt idx="143">
                  <c:v>94372130.434395328</c:v>
                </c:pt>
                <c:pt idx="144">
                  <c:v>120416790.43407051</c:v>
                </c:pt>
                <c:pt idx="145">
                  <c:v>99375727.969960958</c:v>
                </c:pt>
                <c:pt idx="146">
                  <c:v>82718565.588997722</c:v>
                </c:pt>
                <c:pt idx="147">
                  <c:v>97447300.627056912</c:v>
                </c:pt>
                <c:pt idx="148">
                  <c:v>95279551.803152919</c:v>
                </c:pt>
                <c:pt idx="149">
                  <c:v>88410684.925626308</c:v>
                </c:pt>
                <c:pt idx="150">
                  <c:v>99644896.476574004</c:v>
                </c:pt>
                <c:pt idx="151">
                  <c:v>89767877.682242617</c:v>
                </c:pt>
                <c:pt idx="152">
                  <c:v>81192179.205180109</c:v>
                </c:pt>
                <c:pt idx="153">
                  <c:v>81368652.671449706</c:v>
                </c:pt>
                <c:pt idx="154">
                  <c:v>77974776.252296999</c:v>
                </c:pt>
                <c:pt idx="155">
                  <c:v>90635046.56981723</c:v>
                </c:pt>
                <c:pt idx="156">
                  <c:v>104996821.79427209</c:v>
                </c:pt>
                <c:pt idx="157">
                  <c:v>85236449.409858853</c:v>
                </c:pt>
                <c:pt idx="158">
                  <c:v>89480984.502690956</c:v>
                </c:pt>
                <c:pt idx="159">
                  <c:v>83928620.689786807</c:v>
                </c:pt>
                <c:pt idx="160">
                  <c:v>83816922.494825318</c:v>
                </c:pt>
                <c:pt idx="161">
                  <c:v>84238183.54033187</c:v>
                </c:pt>
                <c:pt idx="162">
                  <c:v>85342219.559491768</c:v>
                </c:pt>
                <c:pt idx="163">
                  <c:v>101188581.55891433</c:v>
                </c:pt>
                <c:pt idx="164">
                  <c:v>77542665.537514716</c:v>
                </c:pt>
                <c:pt idx="165">
                  <c:v>98525880.94597587</c:v>
                </c:pt>
                <c:pt idx="166">
                  <c:v>94883286.140846878</c:v>
                </c:pt>
                <c:pt idx="167">
                  <c:v>103081322.07979478</c:v>
                </c:pt>
                <c:pt idx="168">
                  <c:v>108634138.41482227</c:v>
                </c:pt>
                <c:pt idx="169">
                  <c:v>128927545.11127728</c:v>
                </c:pt>
                <c:pt idx="170">
                  <c:v>99770803.514605641</c:v>
                </c:pt>
                <c:pt idx="171">
                  <c:v>94473872.745508492</c:v>
                </c:pt>
                <c:pt idx="172">
                  <c:v>99581729.418603078</c:v>
                </c:pt>
                <c:pt idx="173">
                  <c:v>98879831.287631616</c:v>
                </c:pt>
                <c:pt idx="174">
                  <c:v>108091930.38227741</c:v>
                </c:pt>
                <c:pt idx="175">
                  <c:v>93383787.899894282</c:v>
                </c:pt>
                <c:pt idx="176">
                  <c:v>99995156.654519692</c:v>
                </c:pt>
                <c:pt idx="177">
                  <c:v>86002867.243094414</c:v>
                </c:pt>
                <c:pt idx="178">
                  <c:v>83118264.56379202</c:v>
                </c:pt>
                <c:pt idx="179">
                  <c:v>75567960.179915696</c:v>
                </c:pt>
                <c:pt idx="180">
                  <c:v>98284175.046845824</c:v>
                </c:pt>
                <c:pt idx="181">
                  <c:v>89669293.388291419</c:v>
                </c:pt>
                <c:pt idx="182">
                  <c:v>87274319.310030833</c:v>
                </c:pt>
                <c:pt idx="183">
                  <c:v>92404005.678570211</c:v>
                </c:pt>
                <c:pt idx="184">
                  <c:v>86660137.985531241</c:v>
                </c:pt>
                <c:pt idx="185">
                  <c:v>94916373.962423235</c:v>
                </c:pt>
                <c:pt idx="186">
                  <c:v>112219117.85716547</c:v>
                </c:pt>
                <c:pt idx="187">
                  <c:v>100952005.94516806</c:v>
                </c:pt>
                <c:pt idx="188">
                  <c:v>96467761.053037196</c:v>
                </c:pt>
                <c:pt idx="189">
                  <c:v>89299246.771545842</c:v>
                </c:pt>
                <c:pt idx="190">
                  <c:v>100769109.37178318</c:v>
                </c:pt>
                <c:pt idx="191">
                  <c:v>97159863.647603348</c:v>
                </c:pt>
                <c:pt idx="192">
                  <c:v>97527129.182218716</c:v>
                </c:pt>
                <c:pt idx="193">
                  <c:v>106915257.21355312</c:v>
                </c:pt>
                <c:pt idx="194">
                  <c:v>112193056.93610592</c:v>
                </c:pt>
                <c:pt idx="195">
                  <c:v>100148906.21744695</c:v>
                </c:pt>
                <c:pt idx="196">
                  <c:v>107492928.79183243</c:v>
                </c:pt>
                <c:pt idx="197">
                  <c:v>114119866.86124383</c:v>
                </c:pt>
                <c:pt idx="198">
                  <c:v>139721607.14107215</c:v>
                </c:pt>
                <c:pt idx="199">
                  <c:v>107661731.37951274</c:v>
                </c:pt>
                <c:pt idx="200">
                  <c:v>114808320.42113626</c:v>
                </c:pt>
                <c:pt idx="201">
                  <c:v>119403953.35242304</c:v>
                </c:pt>
                <c:pt idx="202">
                  <c:v>129751548.10644831</c:v>
                </c:pt>
                <c:pt idx="203">
                  <c:v>114569088.76707529</c:v>
                </c:pt>
                <c:pt idx="204">
                  <c:v>104072871.33876061</c:v>
                </c:pt>
                <c:pt idx="205">
                  <c:v>113866900.00383568</c:v>
                </c:pt>
                <c:pt idx="206">
                  <c:v>118135701.84504671</c:v>
                </c:pt>
                <c:pt idx="207">
                  <c:v>134457595.92945409</c:v>
                </c:pt>
                <c:pt idx="208">
                  <c:v>118009122.30878459</c:v>
                </c:pt>
                <c:pt idx="209">
                  <c:v>120966252.80320312</c:v>
                </c:pt>
                <c:pt idx="210">
                  <c:v>128331526.75851232</c:v>
                </c:pt>
                <c:pt idx="211">
                  <c:v>97638344.575282961</c:v>
                </c:pt>
                <c:pt idx="212">
                  <c:v>98395909.915557712</c:v>
                </c:pt>
                <c:pt idx="213">
                  <c:v>89915253.019112378</c:v>
                </c:pt>
                <c:pt idx="214">
                  <c:v>97715512.147387043</c:v>
                </c:pt>
                <c:pt idx="215">
                  <c:v>98947873.83177571</c:v>
                </c:pt>
                <c:pt idx="216">
                  <c:v>99010927.214068592</c:v>
                </c:pt>
                <c:pt idx="217">
                  <c:v>110773919.46358588</c:v>
                </c:pt>
                <c:pt idx="218">
                  <c:v>94383898.602691114</c:v>
                </c:pt>
                <c:pt idx="219">
                  <c:v>93312089.686427772</c:v>
                </c:pt>
                <c:pt idx="220">
                  <c:v>109312478.68419605</c:v>
                </c:pt>
                <c:pt idx="221">
                  <c:v>97719670.502525046</c:v>
                </c:pt>
                <c:pt idx="222">
                  <c:v>105785847.48492797</c:v>
                </c:pt>
                <c:pt idx="223">
                  <c:v>93619197.304090828</c:v>
                </c:pt>
                <c:pt idx="224">
                  <c:v>108755087.31339172</c:v>
                </c:pt>
                <c:pt idx="225">
                  <c:v>95605231.047855988</c:v>
                </c:pt>
                <c:pt idx="226">
                  <c:v>113004974.14609277</c:v>
                </c:pt>
                <c:pt idx="227">
                  <c:v>112922941.77069052</c:v>
                </c:pt>
                <c:pt idx="228">
                  <c:v>89075868.995946482</c:v>
                </c:pt>
                <c:pt idx="229">
                  <c:v>130834892.67143685</c:v>
                </c:pt>
                <c:pt idx="230">
                  <c:v>114462482.4895824</c:v>
                </c:pt>
                <c:pt idx="231">
                  <c:v>137109374.0881882</c:v>
                </c:pt>
                <c:pt idx="232">
                  <c:v>157359565.23279712</c:v>
                </c:pt>
                <c:pt idx="233">
                  <c:v>140559472.83763006</c:v>
                </c:pt>
                <c:pt idx="234">
                  <c:v>133736972.37451431</c:v>
                </c:pt>
                <c:pt idx="235">
                  <c:v>122033397.62191239</c:v>
                </c:pt>
                <c:pt idx="236">
                  <c:v>119232750.93002345</c:v>
                </c:pt>
                <c:pt idx="237">
                  <c:v>116938774.25640036</c:v>
                </c:pt>
                <c:pt idx="238">
                  <c:v>119188842.53157486</c:v>
                </c:pt>
                <c:pt idx="239">
                  <c:v>118857703.93010934</c:v>
                </c:pt>
                <c:pt idx="240">
                  <c:v>132896955.85865809</c:v>
                </c:pt>
                <c:pt idx="241">
                  <c:v>170587953.84376711</c:v>
                </c:pt>
                <c:pt idx="242">
                  <c:v>160162061.21851704</c:v>
                </c:pt>
                <c:pt idx="243">
                  <c:v>152943506.47680607</c:v>
                </c:pt>
                <c:pt idx="244">
                  <c:v>150733018.1786927</c:v>
                </c:pt>
                <c:pt idx="245">
                  <c:v>161733360.97577831</c:v>
                </c:pt>
                <c:pt idx="246">
                  <c:v>130977337.48426153</c:v>
                </c:pt>
                <c:pt idx="247">
                  <c:v>137783066.96059519</c:v>
                </c:pt>
                <c:pt idx="248">
                  <c:v>123905570.87984325</c:v>
                </c:pt>
                <c:pt idx="249">
                  <c:v>112413382.53045571</c:v>
                </c:pt>
                <c:pt idx="250">
                  <c:v>130062860.9147432</c:v>
                </c:pt>
                <c:pt idx="251">
                  <c:v>145196675.16581815</c:v>
                </c:pt>
                <c:pt idx="252">
                  <c:v>126022402.38922822</c:v>
                </c:pt>
                <c:pt idx="253">
                  <c:v>152109640.79204056</c:v>
                </c:pt>
                <c:pt idx="254">
                  <c:v>146181229.23727041</c:v>
                </c:pt>
              </c:numCache>
            </c:numRef>
          </c:val>
        </c:ser>
        <c:ser>
          <c:idx val="4"/>
          <c:order val="4"/>
          <c:tx>
            <c:strRef>
              <c:f>'TD Def'!$M$3</c:f>
              <c:strCache>
                <c:ptCount val="1"/>
                <c:pt idx="0">
                  <c:v>H. Otros </c:v>
                </c:pt>
              </c:strCache>
            </c:strRef>
          </c:tx>
          <c:marker>
            <c:symbol val="none"/>
          </c:marker>
          <c:cat>
            <c:multiLvlStrRef>
              <c:f>'TD Def'!$H$4:$H$282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Def'!$M$4:$M$282</c:f>
              <c:numCache>
                <c:formatCode>#,##0.00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37532709.838973142</c:v>
                </c:pt>
                <c:pt idx="25">
                  <c:v>37708780.873295143</c:v>
                </c:pt>
                <c:pt idx="26">
                  <c:v>37885475.360618457</c:v>
                </c:pt>
                <c:pt idx="27">
                  <c:v>38004785.082775459</c:v>
                </c:pt>
                <c:pt idx="28">
                  <c:v>38030596.265342101</c:v>
                </c:pt>
                <c:pt idx="29">
                  <c:v>38072262.131812707</c:v>
                </c:pt>
                <c:pt idx="30">
                  <c:v>38065593.205732197</c:v>
                </c:pt>
                <c:pt idx="31">
                  <c:v>38076696.756086476</c:v>
                </c:pt>
                <c:pt idx="32">
                  <c:v>46599351.647545181</c:v>
                </c:pt>
                <c:pt idx="33">
                  <c:v>46440564.527170368</c:v>
                </c:pt>
                <c:pt idx="34">
                  <c:v>46635994.954675891</c:v>
                </c:pt>
                <c:pt idx="35">
                  <c:v>46589319.409537457</c:v>
                </c:pt>
                <c:pt idx="36">
                  <c:v>25663475.474589299</c:v>
                </c:pt>
                <c:pt idx="37">
                  <c:v>26162975.510226998</c:v>
                </c:pt>
                <c:pt idx="38">
                  <c:v>25633815.994060885</c:v>
                </c:pt>
                <c:pt idx="39">
                  <c:v>25642570.810475912</c:v>
                </c:pt>
                <c:pt idx="40">
                  <c:v>25606580.559188675</c:v>
                </c:pt>
                <c:pt idx="41">
                  <c:v>25513448.95112874</c:v>
                </c:pt>
                <c:pt idx="42">
                  <c:v>25554494.45851744</c:v>
                </c:pt>
                <c:pt idx="43">
                  <c:v>25645420.904488895</c:v>
                </c:pt>
                <c:pt idx="44">
                  <c:v>25974171.516986165</c:v>
                </c:pt>
                <c:pt idx="45">
                  <c:v>27081641.401986759</c:v>
                </c:pt>
                <c:pt idx="46">
                  <c:v>33798391.812353708</c:v>
                </c:pt>
                <c:pt idx="47">
                  <c:v>33573168.856047213</c:v>
                </c:pt>
                <c:pt idx="48">
                  <c:v>33648591.886704743</c:v>
                </c:pt>
                <c:pt idx="49">
                  <c:v>33695352.437479064</c:v>
                </c:pt>
                <c:pt idx="50">
                  <c:v>34017063.617572516</c:v>
                </c:pt>
                <c:pt idx="51">
                  <c:v>34341830.277771436</c:v>
                </c:pt>
                <c:pt idx="52">
                  <c:v>34615071.584314562</c:v>
                </c:pt>
                <c:pt idx="53">
                  <c:v>34986991.902383201</c:v>
                </c:pt>
                <c:pt idx="54">
                  <c:v>36500829.400943898</c:v>
                </c:pt>
                <c:pt idx="55">
                  <c:v>36731668.997033402</c:v>
                </c:pt>
                <c:pt idx="56">
                  <c:v>33611992.857570089</c:v>
                </c:pt>
                <c:pt idx="57">
                  <c:v>33806751.895386592</c:v>
                </c:pt>
                <c:pt idx="58">
                  <c:v>34236237.794702314</c:v>
                </c:pt>
                <c:pt idx="59">
                  <c:v>34364631.847168162</c:v>
                </c:pt>
                <c:pt idx="60">
                  <c:v>34545177.765531532</c:v>
                </c:pt>
                <c:pt idx="61">
                  <c:v>34645455.21219372</c:v>
                </c:pt>
                <c:pt idx="62">
                  <c:v>34938622.203221917</c:v>
                </c:pt>
                <c:pt idx="63">
                  <c:v>35117965.238858439</c:v>
                </c:pt>
                <c:pt idx="64">
                  <c:v>34650768.922234379</c:v>
                </c:pt>
                <c:pt idx="65">
                  <c:v>24443468.934167821</c:v>
                </c:pt>
                <c:pt idx="66">
                  <c:v>30838373.675815213</c:v>
                </c:pt>
                <c:pt idx="67">
                  <c:v>28249671.908688691</c:v>
                </c:pt>
                <c:pt idx="68">
                  <c:v>28268187.225423619</c:v>
                </c:pt>
                <c:pt idx="69">
                  <c:v>28610494.201796398</c:v>
                </c:pt>
                <c:pt idx="70">
                  <c:v>31131497.396304544</c:v>
                </c:pt>
                <c:pt idx="71">
                  <c:v>32417995.889390733</c:v>
                </c:pt>
                <c:pt idx="72">
                  <c:v>39257721.064178504</c:v>
                </c:pt>
                <c:pt idx="73">
                  <c:v>36473883.924171552</c:v>
                </c:pt>
                <c:pt idx="74">
                  <c:v>36578059.69993405</c:v>
                </c:pt>
                <c:pt idx="75">
                  <c:v>36369494.967078499</c:v>
                </c:pt>
                <c:pt idx="76">
                  <c:v>66891824.678257145</c:v>
                </c:pt>
                <c:pt idx="77">
                  <c:v>88590837.203261048</c:v>
                </c:pt>
                <c:pt idx="78">
                  <c:v>86759388.081499115</c:v>
                </c:pt>
                <c:pt idx="79">
                  <c:v>86557068.358923435</c:v>
                </c:pt>
                <c:pt idx="80">
                  <c:v>86317603.759069934</c:v>
                </c:pt>
                <c:pt idx="81">
                  <c:v>89184211.73513633</c:v>
                </c:pt>
                <c:pt idx="82">
                  <c:v>87219035.990410328</c:v>
                </c:pt>
                <c:pt idx="83">
                  <c:v>87091135.921490222</c:v>
                </c:pt>
                <c:pt idx="84">
                  <c:v>90529314.504363492</c:v>
                </c:pt>
                <c:pt idx="85">
                  <c:v>88040422.406658426</c:v>
                </c:pt>
                <c:pt idx="86">
                  <c:v>97815757.484538317</c:v>
                </c:pt>
                <c:pt idx="87">
                  <c:v>96904561.945819348</c:v>
                </c:pt>
                <c:pt idx="88">
                  <c:v>90197636.751161128</c:v>
                </c:pt>
                <c:pt idx="89">
                  <c:v>90525429.133117422</c:v>
                </c:pt>
                <c:pt idx="90">
                  <c:v>94326185.61687766</c:v>
                </c:pt>
                <c:pt idx="91">
                  <c:v>91283368.015588075</c:v>
                </c:pt>
                <c:pt idx="92">
                  <c:v>95698271.873042688</c:v>
                </c:pt>
                <c:pt idx="93">
                  <c:v>107208924.88739011</c:v>
                </c:pt>
                <c:pt idx="94">
                  <c:v>124882973.80611263</c:v>
                </c:pt>
                <c:pt idx="95">
                  <c:v>123812950.86909714</c:v>
                </c:pt>
                <c:pt idx="96">
                  <c:v>155775880.53037795</c:v>
                </c:pt>
                <c:pt idx="97">
                  <c:v>159477374.45783064</c:v>
                </c:pt>
                <c:pt idx="98">
                  <c:v>158677574.13621628</c:v>
                </c:pt>
                <c:pt idx="99">
                  <c:v>157506890.63645139</c:v>
                </c:pt>
                <c:pt idx="100">
                  <c:v>150594071.1865879</c:v>
                </c:pt>
                <c:pt idx="101">
                  <c:v>142305121.61025625</c:v>
                </c:pt>
                <c:pt idx="102">
                  <c:v>152829558.12444729</c:v>
                </c:pt>
                <c:pt idx="103">
                  <c:v>146366617.73952198</c:v>
                </c:pt>
                <c:pt idx="104">
                  <c:v>146614152.64511982</c:v>
                </c:pt>
                <c:pt idx="105">
                  <c:v>126177164.66283524</c:v>
                </c:pt>
                <c:pt idx="106">
                  <c:v>147774396.88740402</c:v>
                </c:pt>
                <c:pt idx="107">
                  <c:v>122239190.05700243</c:v>
                </c:pt>
                <c:pt idx="108">
                  <c:v>132366657.73244707</c:v>
                </c:pt>
                <c:pt idx="109">
                  <c:v>118921255.03680962</c:v>
                </c:pt>
                <c:pt idx="110">
                  <c:v>125107364.54040006</c:v>
                </c:pt>
                <c:pt idx="111">
                  <c:v>122730032.22866976</c:v>
                </c:pt>
                <c:pt idx="112">
                  <c:v>119806546.57262263</c:v>
                </c:pt>
                <c:pt idx="113">
                  <c:v>134986475.01662707</c:v>
                </c:pt>
                <c:pt idx="114">
                  <c:v>146836656.13294506</c:v>
                </c:pt>
                <c:pt idx="115">
                  <c:v>140428799.11638972</c:v>
                </c:pt>
                <c:pt idx="116">
                  <c:v>132354632.20388328</c:v>
                </c:pt>
                <c:pt idx="117">
                  <c:v>109283156.17395642</c:v>
                </c:pt>
                <c:pt idx="118">
                  <c:v>97101386.062136263</c:v>
                </c:pt>
                <c:pt idx="119">
                  <c:v>99342900.0459501</c:v>
                </c:pt>
                <c:pt idx="120">
                  <c:v>121063806.06646752</c:v>
                </c:pt>
                <c:pt idx="121">
                  <c:v>114431574.40893224</c:v>
                </c:pt>
                <c:pt idx="122">
                  <c:v>108631379.03596954</c:v>
                </c:pt>
                <c:pt idx="123">
                  <c:v>103709631.81535283</c:v>
                </c:pt>
                <c:pt idx="124">
                  <c:v>106731953.84484574</c:v>
                </c:pt>
                <c:pt idx="125">
                  <c:v>109245209.48221989</c:v>
                </c:pt>
                <c:pt idx="126">
                  <c:v>123972433.9494745</c:v>
                </c:pt>
                <c:pt idx="127">
                  <c:v>116574374.52986613</c:v>
                </c:pt>
                <c:pt idx="128">
                  <c:v>113832699.66696508</c:v>
                </c:pt>
                <c:pt idx="129">
                  <c:v>110947503.99422669</c:v>
                </c:pt>
                <c:pt idx="130">
                  <c:v>117954505.44716604</c:v>
                </c:pt>
                <c:pt idx="131">
                  <c:v>115936404.993762</c:v>
                </c:pt>
                <c:pt idx="132">
                  <c:v>126229440.5864353</c:v>
                </c:pt>
                <c:pt idx="133">
                  <c:v>114662569.84560147</c:v>
                </c:pt>
                <c:pt idx="134">
                  <c:v>114165939.40007822</c:v>
                </c:pt>
                <c:pt idx="135">
                  <c:v>116233730.08236352</c:v>
                </c:pt>
                <c:pt idx="136">
                  <c:v>122046301.20203276</c:v>
                </c:pt>
                <c:pt idx="137">
                  <c:v>113125117.65898855</c:v>
                </c:pt>
                <c:pt idx="138">
                  <c:v>131136605.32773224</c:v>
                </c:pt>
                <c:pt idx="139">
                  <c:v>125168672.66565843</c:v>
                </c:pt>
                <c:pt idx="140">
                  <c:v>125747706.01561318</c:v>
                </c:pt>
                <c:pt idx="141">
                  <c:v>109778988.05298313</c:v>
                </c:pt>
                <c:pt idx="142">
                  <c:v>108125343.71923478</c:v>
                </c:pt>
                <c:pt idx="143">
                  <c:v>110068687.60364543</c:v>
                </c:pt>
                <c:pt idx="144">
                  <c:v>117891350.96289751</c:v>
                </c:pt>
                <c:pt idx="145">
                  <c:v>108252543.07030629</c:v>
                </c:pt>
                <c:pt idx="146">
                  <c:v>113849568.39617905</c:v>
                </c:pt>
                <c:pt idx="147">
                  <c:v>109255983.33770114</c:v>
                </c:pt>
                <c:pt idx="148">
                  <c:v>90757440.848621964</c:v>
                </c:pt>
                <c:pt idx="149">
                  <c:v>79048294.966440618</c:v>
                </c:pt>
                <c:pt idx="150">
                  <c:v>72219694.234298483</c:v>
                </c:pt>
                <c:pt idx="151">
                  <c:v>57067236.204158954</c:v>
                </c:pt>
                <c:pt idx="152">
                  <c:v>80194745.773334518</c:v>
                </c:pt>
                <c:pt idx="153">
                  <c:v>64341457.619787976</c:v>
                </c:pt>
                <c:pt idx="154">
                  <c:v>75063022.280709445</c:v>
                </c:pt>
                <c:pt idx="155">
                  <c:v>64762116.725294918</c:v>
                </c:pt>
                <c:pt idx="156">
                  <c:v>67438473.272562101</c:v>
                </c:pt>
                <c:pt idx="157">
                  <c:v>53493416.851307489</c:v>
                </c:pt>
                <c:pt idx="158">
                  <c:v>55774239.850325055</c:v>
                </c:pt>
                <c:pt idx="159">
                  <c:v>53556340.940889157</c:v>
                </c:pt>
                <c:pt idx="160">
                  <c:v>56812651.770849243</c:v>
                </c:pt>
                <c:pt idx="161">
                  <c:v>52004028.106653854</c:v>
                </c:pt>
                <c:pt idx="162">
                  <c:v>53641587.487425491</c:v>
                </c:pt>
                <c:pt idx="163">
                  <c:v>49722554.774078064</c:v>
                </c:pt>
                <c:pt idx="164">
                  <c:v>33529454.042932358</c:v>
                </c:pt>
                <c:pt idx="165">
                  <c:v>32375427.487157054</c:v>
                </c:pt>
                <c:pt idx="166">
                  <c:v>60653425.003616139</c:v>
                </c:pt>
                <c:pt idx="167">
                  <c:v>73923496.896696165</c:v>
                </c:pt>
                <c:pt idx="168">
                  <c:v>94307167.108731508</c:v>
                </c:pt>
                <c:pt idx="169">
                  <c:v>85983539.080972299</c:v>
                </c:pt>
                <c:pt idx="170">
                  <c:v>88680597.970357403</c:v>
                </c:pt>
                <c:pt idx="171">
                  <c:v>86602511.52112636</c:v>
                </c:pt>
                <c:pt idx="172">
                  <c:v>85097374.851644129</c:v>
                </c:pt>
                <c:pt idx="173">
                  <c:v>86919699.170598403</c:v>
                </c:pt>
                <c:pt idx="174">
                  <c:v>91940220.22365579</c:v>
                </c:pt>
                <c:pt idx="175">
                  <c:v>90241451.330788881</c:v>
                </c:pt>
                <c:pt idx="176">
                  <c:v>89509599.877197221</c:v>
                </c:pt>
                <c:pt idx="177">
                  <c:v>87303244.224175066</c:v>
                </c:pt>
                <c:pt idx="178">
                  <c:v>87586846.212533787</c:v>
                </c:pt>
                <c:pt idx="179">
                  <c:v>89379586.045582101</c:v>
                </c:pt>
                <c:pt idx="180">
                  <c:v>64148973.57217028</c:v>
                </c:pt>
                <c:pt idx="181">
                  <c:v>60184158.895371065</c:v>
                </c:pt>
                <c:pt idx="182">
                  <c:v>58123939.000319541</c:v>
                </c:pt>
                <c:pt idx="183">
                  <c:v>51132655.933446802</c:v>
                </c:pt>
                <c:pt idx="184">
                  <c:v>47304843.480513595</c:v>
                </c:pt>
                <c:pt idx="185">
                  <c:v>46452789.727806263</c:v>
                </c:pt>
                <c:pt idx="186">
                  <c:v>47523308.950978957</c:v>
                </c:pt>
                <c:pt idx="187">
                  <c:v>60466070.867526345</c:v>
                </c:pt>
                <c:pt idx="188">
                  <c:v>57219008.393274792</c:v>
                </c:pt>
                <c:pt idx="189">
                  <c:v>50893760.681465127</c:v>
                </c:pt>
                <c:pt idx="190">
                  <c:v>52800321.847109377</c:v>
                </c:pt>
                <c:pt idx="191">
                  <c:v>56509715.024561077</c:v>
                </c:pt>
                <c:pt idx="192">
                  <c:v>67076728.188911386</c:v>
                </c:pt>
                <c:pt idx="193">
                  <c:v>60185558.925649524</c:v>
                </c:pt>
                <c:pt idx="194">
                  <c:v>53878708.600055657</c:v>
                </c:pt>
                <c:pt idx="195">
                  <c:v>57342441.739337482</c:v>
                </c:pt>
                <c:pt idx="196">
                  <c:v>52262601.077498533</c:v>
                </c:pt>
                <c:pt idx="197">
                  <c:v>55489668.752373904</c:v>
                </c:pt>
                <c:pt idx="198">
                  <c:v>49205754.640597358</c:v>
                </c:pt>
                <c:pt idx="199">
                  <c:v>50943539.160971336</c:v>
                </c:pt>
                <c:pt idx="200">
                  <c:v>49416726.261422321</c:v>
                </c:pt>
                <c:pt idx="201">
                  <c:v>45523652.739108458</c:v>
                </c:pt>
                <c:pt idx="202">
                  <c:v>43944738.603259586</c:v>
                </c:pt>
                <c:pt idx="203">
                  <c:v>39562776.636451267</c:v>
                </c:pt>
                <c:pt idx="204">
                  <c:v>29583075.972226243</c:v>
                </c:pt>
                <c:pt idx="205">
                  <c:v>39694099.766023546</c:v>
                </c:pt>
                <c:pt idx="206">
                  <c:v>25939510.603276681</c:v>
                </c:pt>
                <c:pt idx="207">
                  <c:v>24195999.273116801</c:v>
                </c:pt>
                <c:pt idx="208">
                  <c:v>23324212.303795524</c:v>
                </c:pt>
                <c:pt idx="209">
                  <c:v>20060670.458810959</c:v>
                </c:pt>
                <c:pt idx="210">
                  <c:v>22129284.906781122</c:v>
                </c:pt>
                <c:pt idx="211">
                  <c:v>17716090.278571703</c:v>
                </c:pt>
                <c:pt idx="212">
                  <c:v>17358889.23716981</c:v>
                </c:pt>
                <c:pt idx="213">
                  <c:v>24574474.906140361</c:v>
                </c:pt>
                <c:pt idx="214">
                  <c:v>21481570.033308871</c:v>
                </c:pt>
                <c:pt idx="215">
                  <c:v>22746138.31775701</c:v>
                </c:pt>
                <c:pt idx="216">
                  <c:v>30703425.76879324</c:v>
                </c:pt>
                <c:pt idx="217">
                  <c:v>29841047.382009327</c:v>
                </c:pt>
                <c:pt idx="218">
                  <c:v>25618676.06831288</c:v>
                </c:pt>
                <c:pt idx="219">
                  <c:v>24749789.912111703</c:v>
                </c:pt>
                <c:pt idx="220">
                  <c:v>29322405.889579553</c:v>
                </c:pt>
                <c:pt idx="221">
                  <c:v>17056227.980609138</c:v>
                </c:pt>
                <c:pt idx="222">
                  <c:v>26675282.801785633</c:v>
                </c:pt>
                <c:pt idx="223">
                  <c:v>24965849.975600552</c:v>
                </c:pt>
                <c:pt idx="224">
                  <c:v>28789677.555592276</c:v>
                </c:pt>
                <c:pt idx="225">
                  <c:v>17929041.965461727</c:v>
                </c:pt>
                <c:pt idx="226">
                  <c:v>28589524.615832783</c:v>
                </c:pt>
                <c:pt idx="227">
                  <c:v>28258811.061404139</c:v>
                </c:pt>
                <c:pt idx="228">
                  <c:v>27780683.000322849</c:v>
                </c:pt>
                <c:pt idx="229">
                  <c:v>36640682.636327274</c:v>
                </c:pt>
                <c:pt idx="230">
                  <c:v>34548115.081124209</c:v>
                </c:pt>
                <c:pt idx="231">
                  <c:v>25444252.380657654</c:v>
                </c:pt>
                <c:pt idx="232">
                  <c:v>30469360.782368366</c:v>
                </c:pt>
                <c:pt idx="233">
                  <c:v>24004740.195686366</c:v>
                </c:pt>
                <c:pt idx="234">
                  <c:v>31156288.92319157</c:v>
                </c:pt>
                <c:pt idx="235">
                  <c:v>25077216.186566636</c:v>
                </c:pt>
                <c:pt idx="236">
                  <c:v>26832141.786702868</c:v>
                </c:pt>
                <c:pt idx="237">
                  <c:v>30336345.763961419</c:v>
                </c:pt>
                <c:pt idx="238">
                  <c:v>34683972.104146846</c:v>
                </c:pt>
                <c:pt idx="239">
                  <c:v>29750159.749941815</c:v>
                </c:pt>
                <c:pt idx="240">
                  <c:v>36684917.154206052</c:v>
                </c:pt>
                <c:pt idx="241">
                  <c:v>44268731.565966196</c:v>
                </c:pt>
                <c:pt idx="242">
                  <c:v>42099762.425327525</c:v>
                </c:pt>
                <c:pt idx="243">
                  <c:v>36591393.692079522</c:v>
                </c:pt>
                <c:pt idx="244">
                  <c:v>34768613.176329024</c:v>
                </c:pt>
                <c:pt idx="245">
                  <c:v>37724743.443557583</c:v>
                </c:pt>
                <c:pt idx="246">
                  <c:v>37246837.648113973</c:v>
                </c:pt>
                <c:pt idx="247">
                  <c:v>39712943.476164229</c:v>
                </c:pt>
                <c:pt idx="248">
                  <c:v>47181969.185292125</c:v>
                </c:pt>
                <c:pt idx="249">
                  <c:v>44467333.852699704</c:v>
                </c:pt>
                <c:pt idx="250">
                  <c:v>44016117.025807008</c:v>
                </c:pt>
                <c:pt idx="251">
                  <c:v>44056797.485832393</c:v>
                </c:pt>
                <c:pt idx="252">
                  <c:v>51170798.602908917</c:v>
                </c:pt>
                <c:pt idx="253">
                  <c:v>53720251.462381952</c:v>
                </c:pt>
                <c:pt idx="254">
                  <c:v>50607645.70520062</c:v>
                </c:pt>
              </c:numCache>
            </c:numRef>
          </c:val>
        </c:ser>
        <c:marker val="1"/>
        <c:axId val="113926912"/>
        <c:axId val="113928448"/>
      </c:lineChart>
      <c:catAx>
        <c:axId val="113926912"/>
        <c:scaling>
          <c:orientation val="minMax"/>
        </c:scaling>
        <c:axPos val="b"/>
        <c:majorTickMark val="none"/>
        <c:tickLblPos val="nextTo"/>
        <c:crossAx val="113928448"/>
        <c:crosses val="autoZero"/>
        <c:auto val="1"/>
        <c:lblAlgn val="ctr"/>
        <c:lblOffset val="100"/>
      </c:catAx>
      <c:valAx>
        <c:axId val="113928448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1139269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[Consulta_Financiamiento banca de desarrollo.xlsx]TD TCR!Tabla dinámica3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Tasas de Crecimiento Real del Financiamiento total otorgado por la banca de desarrollo (A+B+C+D)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/>
      <c:lineChart>
        <c:grouping val="standard"/>
        <c:ser>
          <c:idx val="0"/>
          <c:order val="0"/>
          <c:tx>
            <c:strRef>
              <c:f>'TD TCR'!$B$3</c:f>
              <c:strCache>
                <c:ptCount val="1"/>
                <c:pt idx="0">
                  <c:v>Financiamiento  total otorgado por la banca comercial (A+B+C+D) </c:v>
                </c:pt>
              </c:strCache>
            </c:strRef>
          </c:tx>
          <c:marker>
            <c:symbol val="none"/>
          </c:marker>
          <c:cat>
            <c:multiLvlStrRef>
              <c:f>'TD TCR'!$A$4:$A$280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TCR'!$B$4:$B$280</c:f>
              <c:numCache>
                <c:formatCode>0.00%</c:formatCode>
                <c:ptCount val="254"/>
                <c:pt idx="0">
                  <c:v>2.9098364291258928E-2</c:v>
                </c:pt>
                <c:pt idx="1">
                  <c:v>-3.2708695163882327E-2</c:v>
                </c:pt>
                <c:pt idx="2">
                  <c:v>9.241302747805763E-2</c:v>
                </c:pt>
                <c:pt idx="3">
                  <c:v>-0.15913026055018542</c:v>
                </c:pt>
                <c:pt idx="4">
                  <c:v>2.3889257930176624E-2</c:v>
                </c:pt>
                <c:pt idx="5">
                  <c:v>-3.8421075381092655E-3</c:v>
                </c:pt>
                <c:pt idx="6">
                  <c:v>-3.4179198678249589E-2</c:v>
                </c:pt>
                <c:pt idx="7">
                  <c:v>1.111637675642202E-2</c:v>
                </c:pt>
                <c:pt idx="8">
                  <c:v>-2.4030087613606574E-2</c:v>
                </c:pt>
                <c:pt idx="9">
                  <c:v>5.8770433938058836E-2</c:v>
                </c:pt>
                <c:pt idx="10">
                  <c:v>4.9504412106338984E-2</c:v>
                </c:pt>
                <c:pt idx="11">
                  <c:v>1.4944618799491173E-2</c:v>
                </c:pt>
                <c:pt idx="12">
                  <c:v>-8.6348990714382359E-2</c:v>
                </c:pt>
                <c:pt idx="13">
                  <c:v>-2.4244834979064968E-2</c:v>
                </c:pt>
                <c:pt idx="14">
                  <c:v>-1.8100083096352325E-2</c:v>
                </c:pt>
                <c:pt idx="15">
                  <c:v>-4.2507278400843382E-2</c:v>
                </c:pt>
                <c:pt idx="16">
                  <c:v>-2.0180925995200518E-2</c:v>
                </c:pt>
                <c:pt idx="17">
                  <c:v>-6.2308892628585383E-2</c:v>
                </c:pt>
                <c:pt idx="18">
                  <c:v>3.4721122720373379E-2</c:v>
                </c:pt>
                <c:pt idx="19">
                  <c:v>-2.9944654599616215E-2</c:v>
                </c:pt>
                <c:pt idx="20">
                  <c:v>-3.0045944032063628E-2</c:v>
                </c:pt>
                <c:pt idx="21">
                  <c:v>1.9624600138244696E-2</c:v>
                </c:pt>
                <c:pt idx="22">
                  <c:v>-1.6588249438472289E-2</c:v>
                </c:pt>
                <c:pt idx="23">
                  <c:v>-2.60171359617897E-2</c:v>
                </c:pt>
                <c:pt idx="24">
                  <c:v>-7.9378566242568505E-2</c:v>
                </c:pt>
                <c:pt idx="25">
                  <c:v>-3.7034378115541132E-2</c:v>
                </c:pt>
                <c:pt idx="26">
                  <c:v>-1.299983876756226E-2</c:v>
                </c:pt>
                <c:pt idx="27">
                  <c:v>-9.1447254137694261E-3</c:v>
                </c:pt>
                <c:pt idx="28">
                  <c:v>-4.4189334051998215E-3</c:v>
                </c:pt>
                <c:pt idx="29">
                  <c:v>5.2890855451663793E-4</c:v>
                </c:pt>
                <c:pt idx="30">
                  <c:v>-1.6515125883028416E-2</c:v>
                </c:pt>
                <c:pt idx="31">
                  <c:v>-7.4453185663192365E-3</c:v>
                </c:pt>
                <c:pt idx="32">
                  <c:v>-6.7567305647248813E-3</c:v>
                </c:pt>
                <c:pt idx="33">
                  <c:v>4.221978397405076E-2</c:v>
                </c:pt>
                <c:pt idx="34">
                  <c:v>-1.9683015759397453E-2</c:v>
                </c:pt>
                <c:pt idx="35">
                  <c:v>-1.7997958584516908E-2</c:v>
                </c:pt>
                <c:pt idx="36">
                  <c:v>-4.4413565568384699E-3</c:v>
                </c:pt>
                <c:pt idx="37">
                  <c:v>-4.5128596390135679E-3</c:v>
                </c:pt>
                <c:pt idx="38">
                  <c:v>-8.6168364914912619E-3</c:v>
                </c:pt>
                <c:pt idx="39">
                  <c:v>-1.2601963793066636E-2</c:v>
                </c:pt>
                <c:pt idx="40">
                  <c:v>1.4451373204031804E-2</c:v>
                </c:pt>
                <c:pt idx="41">
                  <c:v>-6.8566952672748285E-3</c:v>
                </c:pt>
                <c:pt idx="42">
                  <c:v>-2.6239071382191264E-2</c:v>
                </c:pt>
                <c:pt idx="43">
                  <c:v>6.1737290647918379E-2</c:v>
                </c:pt>
                <c:pt idx="44">
                  <c:v>1.1641114351646609E-2</c:v>
                </c:pt>
                <c:pt idx="45">
                  <c:v>6.1527362251901545E-3</c:v>
                </c:pt>
                <c:pt idx="46">
                  <c:v>-2.0414145528454417E-2</c:v>
                </c:pt>
                <c:pt idx="47">
                  <c:v>-5.9617340820768638E-2</c:v>
                </c:pt>
                <c:pt idx="48">
                  <c:v>3.4006550478454745E-2</c:v>
                </c:pt>
                <c:pt idx="49">
                  <c:v>-6.915777454146016E-2</c:v>
                </c:pt>
                <c:pt idx="50">
                  <c:v>-3.3909445230054243E-2</c:v>
                </c:pt>
                <c:pt idx="51">
                  <c:v>-3.2178159469542437E-2</c:v>
                </c:pt>
                <c:pt idx="52">
                  <c:v>3.1364540601991044E-2</c:v>
                </c:pt>
                <c:pt idx="53">
                  <c:v>-2.6054829502114112E-2</c:v>
                </c:pt>
                <c:pt idx="54">
                  <c:v>-3.0023492854297697E-3</c:v>
                </c:pt>
                <c:pt idx="55">
                  <c:v>-7.4558706334371706E-3</c:v>
                </c:pt>
                <c:pt idx="56">
                  <c:v>-7.6195246540509904E-3</c:v>
                </c:pt>
                <c:pt idx="57">
                  <c:v>1.6133696244232221E-2</c:v>
                </c:pt>
                <c:pt idx="58">
                  <c:v>-1.8906741823417849E-2</c:v>
                </c:pt>
                <c:pt idx="59">
                  <c:v>2.385643289158141E-2</c:v>
                </c:pt>
                <c:pt idx="60">
                  <c:v>-1.5370377664334748E-2</c:v>
                </c:pt>
                <c:pt idx="61">
                  <c:v>-2.7232064694971463E-2</c:v>
                </c:pt>
                <c:pt idx="62">
                  <c:v>-1.2795714902173962E-3</c:v>
                </c:pt>
                <c:pt idx="63">
                  <c:v>-1.315456810025476E-3</c:v>
                </c:pt>
                <c:pt idx="64">
                  <c:v>1.2417174581052666E-2</c:v>
                </c:pt>
                <c:pt idx="65">
                  <c:v>1.8272932321990832E-2</c:v>
                </c:pt>
                <c:pt idx="66">
                  <c:v>-3.2559505401867507E-2</c:v>
                </c:pt>
                <c:pt idx="67">
                  <c:v>-1.7913438897294749E-2</c:v>
                </c:pt>
                <c:pt idx="68">
                  <c:v>2.7301502686179771E-2</c:v>
                </c:pt>
                <c:pt idx="69">
                  <c:v>0.12094075534335516</c:v>
                </c:pt>
                <c:pt idx="70">
                  <c:v>-4.5250078158209492E-3</c:v>
                </c:pt>
                <c:pt idx="71">
                  <c:v>5.9446933295802216E-2</c:v>
                </c:pt>
                <c:pt idx="72">
                  <c:v>-2.8427984946645158E-2</c:v>
                </c:pt>
                <c:pt idx="73">
                  <c:v>-3.0118977249040334E-3</c:v>
                </c:pt>
                <c:pt idx="74">
                  <c:v>-1.24450649898326E-2</c:v>
                </c:pt>
                <c:pt idx="75">
                  <c:v>2.9840638358633022E-2</c:v>
                </c:pt>
                <c:pt idx="76">
                  <c:v>4.8739960426289483E-4</c:v>
                </c:pt>
                <c:pt idx="77">
                  <c:v>-1.2195914226464044E-2</c:v>
                </c:pt>
                <c:pt idx="78">
                  <c:v>-6.8439136701518759E-3</c:v>
                </c:pt>
                <c:pt idx="79">
                  <c:v>-1.8697242347118252E-3</c:v>
                </c:pt>
                <c:pt idx="80">
                  <c:v>1.8727026692902448E-2</c:v>
                </c:pt>
                <c:pt idx="81">
                  <c:v>-2.2122501820647542E-2</c:v>
                </c:pt>
                <c:pt idx="82">
                  <c:v>1.2572677029134154E-2</c:v>
                </c:pt>
                <c:pt idx="83">
                  <c:v>3.5759133556135772E-3</c:v>
                </c:pt>
                <c:pt idx="84">
                  <c:v>-2.5889422747117301E-2</c:v>
                </c:pt>
                <c:pt idx="85">
                  <c:v>2.4915892321772725E-2</c:v>
                </c:pt>
                <c:pt idx="86">
                  <c:v>-2.6127149332652059E-3</c:v>
                </c:pt>
                <c:pt idx="87">
                  <c:v>4.895806720211472E-3</c:v>
                </c:pt>
                <c:pt idx="88">
                  <c:v>4.0655740883270758E-2</c:v>
                </c:pt>
                <c:pt idx="89">
                  <c:v>4.0358844470185652E-2</c:v>
                </c:pt>
                <c:pt idx="90">
                  <c:v>-5.3585156754594271E-2</c:v>
                </c:pt>
                <c:pt idx="91">
                  <c:v>7.352784670471531E-3</c:v>
                </c:pt>
                <c:pt idx="92">
                  <c:v>5.0508249452407825E-2</c:v>
                </c:pt>
                <c:pt idx="93">
                  <c:v>3.3489883749848313E-2</c:v>
                </c:pt>
                <c:pt idx="94">
                  <c:v>-1.3918410542396077E-2</c:v>
                </c:pt>
                <c:pt idx="95">
                  <c:v>4.9638847458912096E-2</c:v>
                </c:pt>
                <c:pt idx="96">
                  <c:v>2.7126802070766939E-2</c:v>
                </c:pt>
                <c:pt idx="97">
                  <c:v>2.4389809696559007E-2</c:v>
                </c:pt>
                <c:pt idx="98">
                  <c:v>-1.0820002927695645E-2</c:v>
                </c:pt>
                <c:pt idx="99">
                  <c:v>-4.2101755733669269E-2</c:v>
                </c:pt>
                <c:pt idx="100">
                  <c:v>2.2457789718381253E-2</c:v>
                </c:pt>
                <c:pt idx="101">
                  <c:v>3.3641982652101082E-2</c:v>
                </c:pt>
                <c:pt idx="102">
                  <c:v>-2.5118433939556838E-2</c:v>
                </c:pt>
                <c:pt idx="103">
                  <c:v>3.3524622025918734E-4</c:v>
                </c:pt>
                <c:pt idx="104">
                  <c:v>-2.5172393783264996E-2</c:v>
                </c:pt>
                <c:pt idx="105">
                  <c:v>-3.3127700177885914E-3</c:v>
                </c:pt>
                <c:pt idx="106">
                  <c:v>-3.4387417163704789E-2</c:v>
                </c:pt>
                <c:pt idx="107">
                  <c:v>3.1814387085358269E-2</c:v>
                </c:pt>
                <c:pt idx="108">
                  <c:v>-5.098341148959086E-2</c:v>
                </c:pt>
                <c:pt idx="109">
                  <c:v>-5.9431620832848045E-3</c:v>
                </c:pt>
                <c:pt idx="110">
                  <c:v>3.9605131007109462E-3</c:v>
                </c:pt>
                <c:pt idx="111">
                  <c:v>8.5573107816870192E-3</c:v>
                </c:pt>
                <c:pt idx="112">
                  <c:v>2.4344423502046169E-2</c:v>
                </c:pt>
                <c:pt idx="113">
                  <c:v>2.0834207187976753E-2</c:v>
                </c:pt>
                <c:pt idx="114">
                  <c:v>-3.2550183439331096E-2</c:v>
                </c:pt>
                <c:pt idx="115">
                  <c:v>-7.7116867274804962E-7</c:v>
                </c:pt>
                <c:pt idx="116">
                  <c:v>-2.7251549543696286E-2</c:v>
                </c:pt>
                <c:pt idx="117">
                  <c:v>-5.8598230437285931E-2</c:v>
                </c:pt>
                <c:pt idx="118">
                  <c:v>2.0511540764780213E-2</c:v>
                </c:pt>
                <c:pt idx="119">
                  <c:v>-8.9696801964041471E-3</c:v>
                </c:pt>
                <c:pt idx="120">
                  <c:v>-1.9793209270370787E-2</c:v>
                </c:pt>
                <c:pt idx="121">
                  <c:v>-4.171898561530818E-2</c:v>
                </c:pt>
                <c:pt idx="122">
                  <c:v>1.3580782653392211E-2</c:v>
                </c:pt>
                <c:pt idx="123">
                  <c:v>-7.7906512552264554E-3</c:v>
                </c:pt>
                <c:pt idx="124">
                  <c:v>1.9936600527224048E-2</c:v>
                </c:pt>
                <c:pt idx="125">
                  <c:v>-2.2619448785984701E-3</c:v>
                </c:pt>
                <c:pt idx="126">
                  <c:v>7.3943512841546611E-3</c:v>
                </c:pt>
                <c:pt idx="127">
                  <c:v>1.0161716144684361E-2</c:v>
                </c:pt>
                <c:pt idx="128">
                  <c:v>-1.0793156711463825E-2</c:v>
                </c:pt>
                <c:pt idx="129">
                  <c:v>-7.1528200410498951E-3</c:v>
                </c:pt>
                <c:pt idx="130">
                  <c:v>-9.738805007317203E-4</c:v>
                </c:pt>
                <c:pt idx="131">
                  <c:v>-7.4816556640504121E-3</c:v>
                </c:pt>
                <c:pt idx="132">
                  <c:v>-6.2525787509233072E-2</c:v>
                </c:pt>
                <c:pt idx="133">
                  <c:v>6.4076091291714363E-2</c:v>
                </c:pt>
                <c:pt idx="134">
                  <c:v>-3.6671215999437567E-2</c:v>
                </c:pt>
                <c:pt idx="135">
                  <c:v>-7.0598981265754257E-3</c:v>
                </c:pt>
                <c:pt idx="136">
                  <c:v>-4.4954496295745411E-2</c:v>
                </c:pt>
                <c:pt idx="137">
                  <c:v>1.4821711308867534E-2</c:v>
                </c:pt>
                <c:pt idx="138">
                  <c:v>-8.7475226375307594E-2</c:v>
                </c:pt>
                <c:pt idx="139">
                  <c:v>3.3177258482005402E-2</c:v>
                </c:pt>
                <c:pt idx="140">
                  <c:v>-9.5844272873895242E-2</c:v>
                </c:pt>
                <c:pt idx="141">
                  <c:v>-0.13044406302189976</c:v>
                </c:pt>
                <c:pt idx="142">
                  <c:v>-3.3934629315168106E-3</c:v>
                </c:pt>
                <c:pt idx="143">
                  <c:v>9.1402734945023129E-2</c:v>
                </c:pt>
                <c:pt idx="144">
                  <c:v>-7.444498572941044E-2</c:v>
                </c:pt>
                <c:pt idx="145">
                  <c:v>-3.8546997216225495E-2</c:v>
                </c:pt>
                <c:pt idx="146">
                  <c:v>2.3037832651681026E-2</c:v>
                </c:pt>
                <c:pt idx="147">
                  <c:v>-7.5814062688546624E-2</c:v>
                </c:pt>
                <c:pt idx="148">
                  <c:v>-4.5179562258926609E-2</c:v>
                </c:pt>
                <c:pt idx="149">
                  <c:v>2.0609068922916786E-2</c:v>
                </c:pt>
                <c:pt idx="150">
                  <c:v>-7.3909997780642722E-2</c:v>
                </c:pt>
                <c:pt idx="151">
                  <c:v>3.7206440296567299E-2</c:v>
                </c:pt>
                <c:pt idx="152">
                  <c:v>-4.5209829028603571E-2</c:v>
                </c:pt>
                <c:pt idx="153">
                  <c:v>3.0469085879119461E-2</c:v>
                </c:pt>
                <c:pt idx="154">
                  <c:v>5.166003587948431E-3</c:v>
                </c:pt>
                <c:pt idx="155">
                  <c:v>7.8813012781227043E-2</c:v>
                </c:pt>
                <c:pt idx="156">
                  <c:v>-0.10571279216140997</c:v>
                </c:pt>
                <c:pt idx="157">
                  <c:v>1.7026507817389683E-2</c:v>
                </c:pt>
                <c:pt idx="158">
                  <c:v>-1.6043313314527782E-2</c:v>
                </c:pt>
                <c:pt idx="159">
                  <c:v>9.1440976284299751E-3</c:v>
                </c:pt>
                <c:pt idx="160">
                  <c:v>-4.6509937127279695E-2</c:v>
                </c:pt>
                <c:pt idx="161">
                  <c:v>1.9696012610207907E-2</c:v>
                </c:pt>
                <c:pt idx="162">
                  <c:v>4.5029695925514028E-2</c:v>
                </c:pt>
                <c:pt idx="163">
                  <c:v>-0.10989604758150663</c:v>
                </c:pt>
                <c:pt idx="164">
                  <c:v>8.3693912013569849E-2</c:v>
                </c:pt>
                <c:pt idx="165">
                  <c:v>0.12875358121450442</c:v>
                </c:pt>
                <c:pt idx="166">
                  <c:v>9.1324633221519E-2</c:v>
                </c:pt>
                <c:pt idx="167">
                  <c:v>9.4668539205886096E-2</c:v>
                </c:pt>
                <c:pt idx="168">
                  <c:v>2.7016247942054671E-2</c:v>
                </c:pt>
                <c:pt idx="169">
                  <c:v>-5.0267631343442316E-2</c:v>
                </c:pt>
                <c:pt idx="170">
                  <c:v>-2.6907306553983676E-3</c:v>
                </c:pt>
                <c:pt idx="171">
                  <c:v>1.2782088422700915E-2</c:v>
                </c:pt>
                <c:pt idx="172">
                  <c:v>1.0224331741782645E-2</c:v>
                </c:pt>
                <c:pt idx="173">
                  <c:v>4.5492830380417633E-2</c:v>
                </c:pt>
                <c:pt idx="174">
                  <c:v>-2.6419782548037878E-2</c:v>
                </c:pt>
                <c:pt idx="175">
                  <c:v>1.574545604083585E-2</c:v>
                </c:pt>
                <c:pt idx="176">
                  <c:v>-2.1980775005720418E-2</c:v>
                </c:pt>
                <c:pt idx="177">
                  <c:v>1.5858783759883859E-4</c:v>
                </c:pt>
                <c:pt idx="178">
                  <c:v>1.9794569352010252E-3</c:v>
                </c:pt>
                <c:pt idx="179">
                  <c:v>-5.524057108097797E-3</c:v>
                </c:pt>
                <c:pt idx="180">
                  <c:v>-4.0930482182993791E-2</c:v>
                </c:pt>
                <c:pt idx="181">
                  <c:v>-1.1091256471737572E-2</c:v>
                </c:pt>
                <c:pt idx="182">
                  <c:v>-1.0243205531277231E-2</c:v>
                </c:pt>
                <c:pt idx="183">
                  <c:v>-1.7120599747512365E-2</c:v>
                </c:pt>
                <c:pt idx="184">
                  <c:v>2.3281756516235416E-2</c:v>
                </c:pt>
                <c:pt idx="185">
                  <c:v>4.0168371421918224E-2</c:v>
                </c:pt>
                <c:pt idx="186">
                  <c:v>2.0671522494080444E-2</c:v>
                </c:pt>
                <c:pt idx="187">
                  <c:v>-1.2260666785103977E-2</c:v>
                </c:pt>
                <c:pt idx="188">
                  <c:v>-2.9488179638594531E-2</c:v>
                </c:pt>
                <c:pt idx="189">
                  <c:v>3.0839737950998546E-2</c:v>
                </c:pt>
                <c:pt idx="190">
                  <c:v>-3.5146478099367807E-2</c:v>
                </c:pt>
                <c:pt idx="191">
                  <c:v>4.2158710192041697E-2</c:v>
                </c:pt>
                <c:pt idx="192">
                  <c:v>-1.2183585846146837E-2</c:v>
                </c:pt>
                <c:pt idx="193">
                  <c:v>-7.5069666665062871E-3</c:v>
                </c:pt>
                <c:pt idx="194">
                  <c:v>-1.9112191356935964E-2</c:v>
                </c:pt>
                <c:pt idx="195">
                  <c:v>2.4099383540283729E-3</c:v>
                </c:pt>
                <c:pt idx="196">
                  <c:v>2.8743424060776269E-2</c:v>
                </c:pt>
                <c:pt idx="197">
                  <c:v>4.0673458431903849E-2</c:v>
                </c:pt>
                <c:pt idx="198">
                  <c:v>-4.802381735360628E-2</c:v>
                </c:pt>
                <c:pt idx="199">
                  <c:v>3.0987487387754718E-2</c:v>
                </c:pt>
                <c:pt idx="200">
                  <c:v>2.294786926896392E-2</c:v>
                </c:pt>
                <c:pt idx="201">
                  <c:v>1.0570515406576154E-2</c:v>
                </c:pt>
                <c:pt idx="202">
                  <c:v>-3.6219712797241788E-2</c:v>
                </c:pt>
                <c:pt idx="203">
                  <c:v>1.1453318168409792E-2</c:v>
                </c:pt>
                <c:pt idx="204">
                  <c:v>4.5779143963890816E-2</c:v>
                </c:pt>
                <c:pt idx="205">
                  <c:v>-1.595472751643149E-2</c:v>
                </c:pt>
                <c:pt idx="206">
                  <c:v>3.7207565024383681E-2</c:v>
                </c:pt>
                <c:pt idx="207">
                  <c:v>-2.8013943665178183E-2</c:v>
                </c:pt>
                <c:pt idx="208">
                  <c:v>1.2413188285474339E-2</c:v>
                </c:pt>
                <c:pt idx="209">
                  <c:v>1.7410339703809501E-2</c:v>
                </c:pt>
                <c:pt idx="210">
                  <c:v>-7.1519967640532769E-2</c:v>
                </c:pt>
                <c:pt idx="211">
                  <c:v>9.093852931307796E-3</c:v>
                </c:pt>
                <c:pt idx="212">
                  <c:v>-6.4969844251954552E-3</c:v>
                </c:pt>
                <c:pt idx="213">
                  <c:v>1.689947570823613E-2</c:v>
                </c:pt>
                <c:pt idx="214">
                  <c:v>1.8636487230388299E-2</c:v>
                </c:pt>
                <c:pt idx="215">
                  <c:v>2.047397221132843E-2</c:v>
                </c:pt>
                <c:pt idx="216">
                  <c:v>2.24880818955033E-2</c:v>
                </c:pt>
                <c:pt idx="217">
                  <c:v>-4.2051079118268907E-2</c:v>
                </c:pt>
                <c:pt idx="218">
                  <c:v>-6.5624341471528097E-3</c:v>
                </c:pt>
                <c:pt idx="219">
                  <c:v>4.3176724425037845E-2</c:v>
                </c:pt>
                <c:pt idx="220">
                  <c:v>-3.8372244024312392E-2</c:v>
                </c:pt>
                <c:pt idx="221">
                  <c:v>5.1152853330213355E-2</c:v>
                </c:pt>
                <c:pt idx="222">
                  <c:v>-3.1110004883877562E-2</c:v>
                </c:pt>
                <c:pt idx="223">
                  <c:v>5.449421989682092E-2</c:v>
                </c:pt>
                <c:pt idx="224">
                  <c:v>-4.059018597798543E-2</c:v>
                </c:pt>
                <c:pt idx="225">
                  <c:v>7.1541123291546591E-2</c:v>
                </c:pt>
                <c:pt idx="226">
                  <c:v>1.0928989231473476E-2</c:v>
                </c:pt>
                <c:pt idx="227">
                  <c:v>2.1272871156773092E-3</c:v>
                </c:pt>
                <c:pt idx="228">
                  <c:v>8.2310363798755559E-2</c:v>
                </c:pt>
                <c:pt idx="229">
                  <c:v>-4.2577281568852376E-2</c:v>
                </c:pt>
                <c:pt idx="230">
                  <c:v>2.8032788795577055E-2</c:v>
                </c:pt>
                <c:pt idx="231">
                  <c:v>5.212112618748499E-2</c:v>
                </c:pt>
                <c:pt idx="232">
                  <c:v>-3.5323743745212306E-2</c:v>
                </c:pt>
                <c:pt idx="233">
                  <c:v>7.2968782540300155E-3</c:v>
                </c:pt>
                <c:pt idx="234">
                  <c:v>-2.7003493493977473E-2</c:v>
                </c:pt>
                <c:pt idx="235">
                  <c:v>9.2883409659220689E-3</c:v>
                </c:pt>
                <c:pt idx="236">
                  <c:v>6.2404611983479831E-3</c:v>
                </c:pt>
                <c:pt idx="237">
                  <c:v>2.2277104120391234E-2</c:v>
                </c:pt>
                <c:pt idx="238">
                  <c:v>-4.315386433050461E-3</c:v>
                </c:pt>
                <c:pt idx="239">
                  <c:v>6.4784252104444454E-2</c:v>
                </c:pt>
                <c:pt idx="240">
                  <c:v>7.0982378734365387E-2</c:v>
                </c:pt>
                <c:pt idx="241">
                  <c:v>-1.4094732647488442E-2</c:v>
                </c:pt>
                <c:pt idx="242">
                  <c:v>-2.033888774779357E-2</c:v>
                </c:pt>
                <c:pt idx="243">
                  <c:v>1.3968764255382026E-3</c:v>
                </c:pt>
                <c:pt idx="244">
                  <c:v>3.1744333234114588E-2</c:v>
                </c:pt>
                <c:pt idx="245">
                  <c:v>-4.5903674126182299E-2</c:v>
                </c:pt>
                <c:pt idx="246">
                  <c:v>2.8750227308448867E-2</c:v>
                </c:pt>
                <c:pt idx="247">
                  <c:v>3.1470339043720676E-4</c:v>
                </c:pt>
                <c:pt idx="248">
                  <c:v>-2.1893628205262985E-2</c:v>
                </c:pt>
                <c:pt idx="249">
                  <c:v>2.8996537823305201E-2</c:v>
                </c:pt>
                <c:pt idx="250">
                  <c:v>2.381021610412562E-2</c:v>
                </c:pt>
                <c:pt idx="251">
                  <c:v>1.4747149074614012E-2</c:v>
                </c:pt>
                <c:pt idx="252">
                  <c:v>4.3732459229780092E-2</c:v>
                </c:pt>
                <c:pt idx="253">
                  <c:v>-2.1633637184988362E-2</c:v>
                </c:pt>
              </c:numCache>
            </c:numRef>
          </c:val>
        </c:ser>
        <c:ser>
          <c:idx val="1"/>
          <c:order val="1"/>
          <c:tx>
            <c:strRef>
              <c:f>'TD TCR'!$C$3</c:f>
              <c:strCache>
                <c:ptCount val="1"/>
                <c:pt idx="0">
                  <c:v>A. Al sector privado </c:v>
                </c:pt>
              </c:strCache>
            </c:strRef>
          </c:tx>
          <c:marker>
            <c:symbol val="none"/>
          </c:marker>
          <c:cat>
            <c:multiLvlStrRef>
              <c:f>'TD TCR'!$A$4:$A$280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TCR'!$C$4:$C$280</c:f>
              <c:numCache>
                <c:formatCode>0.00%</c:formatCode>
                <c:ptCount val="254"/>
                <c:pt idx="0">
                  <c:v>9.6227169503426638E-3</c:v>
                </c:pt>
                <c:pt idx="1">
                  <c:v>-5.0849519587678298E-2</c:v>
                </c:pt>
                <c:pt idx="2">
                  <c:v>2.7645454950877578E-2</c:v>
                </c:pt>
                <c:pt idx="3">
                  <c:v>-0.11241703488286074</c:v>
                </c:pt>
                <c:pt idx="4">
                  <c:v>-2.3853982454798872E-3</c:v>
                </c:pt>
                <c:pt idx="5">
                  <c:v>7.7864087716554521E-4</c:v>
                </c:pt>
                <c:pt idx="6">
                  <c:v>-2.5479534054379593E-2</c:v>
                </c:pt>
                <c:pt idx="7">
                  <c:v>1.2569821517656E-2</c:v>
                </c:pt>
                <c:pt idx="8">
                  <c:v>-1.0540142808555157E-2</c:v>
                </c:pt>
                <c:pt idx="9">
                  <c:v>2.8232843382225634E-3</c:v>
                </c:pt>
                <c:pt idx="10">
                  <c:v>3.1968175042210056E-2</c:v>
                </c:pt>
                <c:pt idx="11">
                  <c:v>9.702157840914695E-3</c:v>
                </c:pt>
                <c:pt idx="12">
                  <c:v>-2.4423465259847378E-2</c:v>
                </c:pt>
                <c:pt idx="13">
                  <c:v>-1.0022076284899307E-2</c:v>
                </c:pt>
                <c:pt idx="14">
                  <c:v>-1.4956271496921926E-2</c:v>
                </c:pt>
                <c:pt idx="15">
                  <c:v>-2.399590696966589E-2</c:v>
                </c:pt>
                <c:pt idx="16">
                  <c:v>-2.0453495545868866E-2</c:v>
                </c:pt>
                <c:pt idx="17">
                  <c:v>-0.16891070107586201</c:v>
                </c:pt>
                <c:pt idx="18">
                  <c:v>1.6470029024305402E-2</c:v>
                </c:pt>
                <c:pt idx="19">
                  <c:v>-2.7953635430489253E-2</c:v>
                </c:pt>
                <c:pt idx="20">
                  <c:v>-2.4339791328461348E-2</c:v>
                </c:pt>
                <c:pt idx="21">
                  <c:v>1.7749936477871382E-2</c:v>
                </c:pt>
                <c:pt idx="22">
                  <c:v>-7.1364040915668668E-3</c:v>
                </c:pt>
                <c:pt idx="23">
                  <c:v>-5.0794889128434301E-2</c:v>
                </c:pt>
                <c:pt idx="24">
                  <c:v>-0.13949636342474195</c:v>
                </c:pt>
                <c:pt idx="25">
                  <c:v>3.8520343268485828E-3</c:v>
                </c:pt>
                <c:pt idx="26">
                  <c:v>-2.3134120030041703E-2</c:v>
                </c:pt>
                <c:pt idx="27">
                  <c:v>-1.9600880804016084E-2</c:v>
                </c:pt>
                <c:pt idx="28">
                  <c:v>9.4176681824244771E-3</c:v>
                </c:pt>
                <c:pt idx="29">
                  <c:v>-2.9434506574779536E-2</c:v>
                </c:pt>
                <c:pt idx="30">
                  <c:v>-5.3368982368374833E-3</c:v>
                </c:pt>
                <c:pt idx="31">
                  <c:v>-6.8111394255128244E-2</c:v>
                </c:pt>
                <c:pt idx="32">
                  <c:v>-1.3717496388518328E-2</c:v>
                </c:pt>
                <c:pt idx="33">
                  <c:v>-4.713840047515858E-3</c:v>
                </c:pt>
                <c:pt idx="34">
                  <c:v>-2.8605418525789392E-2</c:v>
                </c:pt>
                <c:pt idx="35">
                  <c:v>-2.3520980821279906E-2</c:v>
                </c:pt>
                <c:pt idx="36">
                  <c:v>-1.6106674106193316E-2</c:v>
                </c:pt>
                <c:pt idx="37">
                  <c:v>-8.9464136136999245E-3</c:v>
                </c:pt>
                <c:pt idx="38">
                  <c:v>1.4800427794693264E-2</c:v>
                </c:pt>
                <c:pt idx="39">
                  <c:v>-5.9454592473628543E-3</c:v>
                </c:pt>
                <c:pt idx="40">
                  <c:v>-1.4060673014172728E-2</c:v>
                </c:pt>
                <c:pt idx="41">
                  <c:v>-5.2219737440406299E-3</c:v>
                </c:pt>
                <c:pt idx="42">
                  <c:v>-2.0545416868979774E-2</c:v>
                </c:pt>
                <c:pt idx="43">
                  <c:v>1.9173999928228058E-2</c:v>
                </c:pt>
                <c:pt idx="44">
                  <c:v>3.5007931962831281E-3</c:v>
                </c:pt>
                <c:pt idx="45">
                  <c:v>-2.16118266969124E-2</c:v>
                </c:pt>
                <c:pt idx="46">
                  <c:v>-9.9142564980345665E-3</c:v>
                </c:pt>
                <c:pt idx="47">
                  <c:v>-0.20341010406348542</c:v>
                </c:pt>
                <c:pt idx="48">
                  <c:v>-2.4077809199304506E-2</c:v>
                </c:pt>
                <c:pt idx="49">
                  <c:v>-2.0222503893307014E-2</c:v>
                </c:pt>
                <c:pt idx="50">
                  <c:v>-5.5215425015462845E-3</c:v>
                </c:pt>
                <c:pt idx="51">
                  <c:v>-1.031584215506803E-2</c:v>
                </c:pt>
                <c:pt idx="52">
                  <c:v>1.7902222136152127E-2</c:v>
                </c:pt>
                <c:pt idx="53">
                  <c:v>-5.6610094640392121E-2</c:v>
                </c:pt>
                <c:pt idx="54">
                  <c:v>7.0619105273734446E-3</c:v>
                </c:pt>
                <c:pt idx="55">
                  <c:v>-8.5500452052841031E-3</c:v>
                </c:pt>
                <c:pt idx="56">
                  <c:v>-2.1737106281962279E-2</c:v>
                </c:pt>
                <c:pt idx="57">
                  <c:v>-1.059541735395679E-3</c:v>
                </c:pt>
                <c:pt idx="58">
                  <c:v>-2.1392839866043907E-2</c:v>
                </c:pt>
                <c:pt idx="59">
                  <c:v>7.0889762696189962E-2</c:v>
                </c:pt>
                <c:pt idx="60">
                  <c:v>-1.5521527887740106E-2</c:v>
                </c:pt>
                <c:pt idx="61">
                  <c:v>1.3969581007394866E-3</c:v>
                </c:pt>
                <c:pt idx="62">
                  <c:v>2.9952653672029882E-2</c:v>
                </c:pt>
                <c:pt idx="63">
                  <c:v>3.5009713999453024E-3</c:v>
                </c:pt>
                <c:pt idx="64">
                  <c:v>1.3094138556557734E-2</c:v>
                </c:pt>
                <c:pt idx="65">
                  <c:v>2.4452497128929187E-2</c:v>
                </c:pt>
                <c:pt idx="66">
                  <c:v>-9.5196541810744859E-3</c:v>
                </c:pt>
                <c:pt idx="67">
                  <c:v>1.1392650604533008E-2</c:v>
                </c:pt>
                <c:pt idx="68">
                  <c:v>-2.9939644897828553E-3</c:v>
                </c:pt>
                <c:pt idx="69">
                  <c:v>-1.2837001076464126E-2</c:v>
                </c:pt>
                <c:pt idx="70">
                  <c:v>-1.622465318050836E-2</c:v>
                </c:pt>
                <c:pt idx="71">
                  <c:v>-3.4221414679406183E-2</c:v>
                </c:pt>
                <c:pt idx="72">
                  <c:v>8.3698706213276471E-3</c:v>
                </c:pt>
                <c:pt idx="73">
                  <c:v>2.021333416545398E-2</c:v>
                </c:pt>
                <c:pt idx="74">
                  <c:v>-3.6967029871123936E-3</c:v>
                </c:pt>
                <c:pt idx="75">
                  <c:v>-1.5149683068245946E-2</c:v>
                </c:pt>
                <c:pt idx="76">
                  <c:v>1.0712919232735129E-2</c:v>
                </c:pt>
                <c:pt idx="77">
                  <c:v>2.9028149378183196E-2</c:v>
                </c:pt>
                <c:pt idx="78">
                  <c:v>2.1940533129460866E-3</c:v>
                </c:pt>
                <c:pt idx="79">
                  <c:v>1.1576428362243216E-2</c:v>
                </c:pt>
                <c:pt idx="80">
                  <c:v>-6.3079272417638178E-3</c:v>
                </c:pt>
                <c:pt idx="81">
                  <c:v>1.4715729181821863E-2</c:v>
                </c:pt>
                <c:pt idx="82">
                  <c:v>-8.8237957253692548E-3</c:v>
                </c:pt>
                <c:pt idx="83">
                  <c:v>3.5027259714535526E-2</c:v>
                </c:pt>
                <c:pt idx="84">
                  <c:v>3.9202950305631274E-3</c:v>
                </c:pt>
                <c:pt idx="85">
                  <c:v>-6.1666310980206971E-3</c:v>
                </c:pt>
                <c:pt idx="86">
                  <c:v>0.10732174804900428</c:v>
                </c:pt>
                <c:pt idx="87">
                  <c:v>-6.272817429683426E-3</c:v>
                </c:pt>
                <c:pt idx="88">
                  <c:v>2.7331984248868992E-2</c:v>
                </c:pt>
                <c:pt idx="89">
                  <c:v>1.6063237635608407E-2</c:v>
                </c:pt>
                <c:pt idx="90">
                  <c:v>1.5750363685546508E-2</c:v>
                </c:pt>
                <c:pt idx="91">
                  <c:v>1.1253128087127263E-2</c:v>
                </c:pt>
                <c:pt idx="92">
                  <c:v>3.4302787291060392E-2</c:v>
                </c:pt>
                <c:pt idx="93">
                  <c:v>1.6707701966819692E-2</c:v>
                </c:pt>
                <c:pt idx="94">
                  <c:v>1.7459079310707396E-2</c:v>
                </c:pt>
                <c:pt idx="95">
                  <c:v>5.4502337506242041E-4</c:v>
                </c:pt>
                <c:pt idx="96">
                  <c:v>5.8850740750605653E-2</c:v>
                </c:pt>
                <c:pt idx="97">
                  <c:v>-6.202094842397682E-3</c:v>
                </c:pt>
                <c:pt idx="98">
                  <c:v>5.1875024442809121E-2</c:v>
                </c:pt>
                <c:pt idx="99">
                  <c:v>6.4538428129999343E-3</c:v>
                </c:pt>
                <c:pt idx="100">
                  <c:v>1.7814716916069041E-2</c:v>
                </c:pt>
                <c:pt idx="101">
                  <c:v>3.061126788796804E-2</c:v>
                </c:pt>
                <c:pt idx="102">
                  <c:v>5.4829613716476213E-3</c:v>
                </c:pt>
                <c:pt idx="103">
                  <c:v>2.2231470175209808E-2</c:v>
                </c:pt>
                <c:pt idx="104">
                  <c:v>3.3190352982849962E-3</c:v>
                </c:pt>
                <c:pt idx="105">
                  <c:v>1.1027816970929966E-2</c:v>
                </c:pt>
                <c:pt idx="106">
                  <c:v>1.0908368007074511E-2</c:v>
                </c:pt>
                <c:pt idx="107">
                  <c:v>4.8098008603637997E-3</c:v>
                </c:pt>
                <c:pt idx="108">
                  <c:v>-1.3637146925855081E-2</c:v>
                </c:pt>
                <c:pt idx="109">
                  <c:v>6.282024274857652E-3</c:v>
                </c:pt>
                <c:pt idx="110">
                  <c:v>1.1250261595481547E-2</c:v>
                </c:pt>
                <c:pt idx="111">
                  <c:v>7.9708832453452214E-4</c:v>
                </c:pt>
                <c:pt idx="112">
                  <c:v>1.0321306922844418E-2</c:v>
                </c:pt>
                <c:pt idx="113">
                  <c:v>1.8490094946066724E-2</c:v>
                </c:pt>
                <c:pt idx="114">
                  <c:v>8.5155231494838165E-3</c:v>
                </c:pt>
                <c:pt idx="115">
                  <c:v>4.7517146742516713E-4</c:v>
                </c:pt>
                <c:pt idx="116">
                  <c:v>2.4997712313109884E-2</c:v>
                </c:pt>
                <c:pt idx="117">
                  <c:v>1.5038356446746138E-2</c:v>
                </c:pt>
                <c:pt idx="118">
                  <c:v>-9.2848045570297229E-4</c:v>
                </c:pt>
                <c:pt idx="119">
                  <c:v>-0.13576018868460213</c:v>
                </c:pt>
                <c:pt idx="120">
                  <c:v>3.9447939392309051E-3</c:v>
                </c:pt>
                <c:pt idx="121">
                  <c:v>1.4109487642481456E-2</c:v>
                </c:pt>
                <c:pt idx="122">
                  <c:v>1.9498808201470177E-2</c:v>
                </c:pt>
                <c:pt idx="123">
                  <c:v>1.8752552802215033E-3</c:v>
                </c:pt>
                <c:pt idx="124">
                  <c:v>1.1618143974633054E-2</c:v>
                </c:pt>
                <c:pt idx="125">
                  <c:v>2.7919769103224453E-3</c:v>
                </c:pt>
                <c:pt idx="126">
                  <c:v>-3.3250959862852216E-3</c:v>
                </c:pt>
                <c:pt idx="127">
                  <c:v>6.8579932208242362E-3</c:v>
                </c:pt>
                <c:pt idx="128">
                  <c:v>1.035889139662639E-2</c:v>
                </c:pt>
                <c:pt idx="129">
                  <c:v>2.1990038368870406E-2</c:v>
                </c:pt>
                <c:pt idx="130">
                  <c:v>1.7431735904637247E-2</c:v>
                </c:pt>
                <c:pt idx="131">
                  <c:v>-4.9431585166693638E-2</c:v>
                </c:pt>
                <c:pt idx="132">
                  <c:v>-1.8426906871051262E-2</c:v>
                </c:pt>
                <c:pt idx="133">
                  <c:v>1.9990321259896734E-2</c:v>
                </c:pt>
                <c:pt idx="134">
                  <c:v>2.1127302275483002E-2</c:v>
                </c:pt>
                <c:pt idx="135">
                  <c:v>1.0971283778602606E-2</c:v>
                </c:pt>
                <c:pt idx="136">
                  <c:v>-0.14941568062745383</c:v>
                </c:pt>
                <c:pt idx="137">
                  <c:v>-3.4129354187007598E-2</c:v>
                </c:pt>
                <c:pt idx="138">
                  <c:v>-0.14942244638793953</c:v>
                </c:pt>
                <c:pt idx="139">
                  <c:v>-1.6931661155386725E-2</c:v>
                </c:pt>
                <c:pt idx="140">
                  <c:v>-1.4267130300632699E-2</c:v>
                </c:pt>
                <c:pt idx="141">
                  <c:v>7.6197748359254592E-3</c:v>
                </c:pt>
                <c:pt idx="142">
                  <c:v>-2.3298721204638223E-3</c:v>
                </c:pt>
                <c:pt idx="143">
                  <c:v>1.6722028567020819E-2</c:v>
                </c:pt>
                <c:pt idx="144">
                  <c:v>-1.6656513170288961E-2</c:v>
                </c:pt>
                <c:pt idx="145">
                  <c:v>-3.2070363793059636E-2</c:v>
                </c:pt>
                <c:pt idx="146">
                  <c:v>-9.2668874227628782E-3</c:v>
                </c:pt>
                <c:pt idx="147">
                  <c:v>-5.0015852559194385E-2</c:v>
                </c:pt>
                <c:pt idx="148">
                  <c:v>1.1955286899631832E-2</c:v>
                </c:pt>
                <c:pt idx="149">
                  <c:v>1.9024299726858717E-2</c:v>
                </c:pt>
                <c:pt idx="150">
                  <c:v>-8.7053246702345349E-3</c:v>
                </c:pt>
                <c:pt idx="151">
                  <c:v>-1.467275410411077E-2</c:v>
                </c:pt>
                <c:pt idx="152">
                  <c:v>1.0181080677852941E-2</c:v>
                </c:pt>
                <c:pt idx="153">
                  <c:v>2.6656051010385311E-2</c:v>
                </c:pt>
                <c:pt idx="154">
                  <c:v>-3.424562040969211E-3</c:v>
                </c:pt>
                <c:pt idx="155">
                  <c:v>5.0833814100415299E-2</c:v>
                </c:pt>
                <c:pt idx="156">
                  <c:v>-3.002821565828296E-2</c:v>
                </c:pt>
                <c:pt idx="157">
                  <c:v>-2.0884927487110935E-3</c:v>
                </c:pt>
                <c:pt idx="158">
                  <c:v>2.1828082242177665E-2</c:v>
                </c:pt>
                <c:pt idx="159">
                  <c:v>3.4446603735733697E-5</c:v>
                </c:pt>
                <c:pt idx="160">
                  <c:v>1.6872613192713774E-2</c:v>
                </c:pt>
                <c:pt idx="161">
                  <c:v>2.1574033527699505E-2</c:v>
                </c:pt>
                <c:pt idx="162">
                  <c:v>7.4031991612220739E-3</c:v>
                </c:pt>
                <c:pt idx="163">
                  <c:v>2.5988347647090258E-2</c:v>
                </c:pt>
                <c:pt idx="164">
                  <c:v>3.6003671671189244E-2</c:v>
                </c:pt>
                <c:pt idx="165">
                  <c:v>0.10400923267878688</c:v>
                </c:pt>
                <c:pt idx="166">
                  <c:v>5.4722775320598799E-2</c:v>
                </c:pt>
                <c:pt idx="167">
                  <c:v>4.8585161293114701E-2</c:v>
                </c:pt>
                <c:pt idx="168">
                  <c:v>-2.1919892930820938E-3</c:v>
                </c:pt>
                <c:pt idx="169">
                  <c:v>2.0472753254902356E-2</c:v>
                </c:pt>
                <c:pt idx="170">
                  <c:v>3.472769931281839E-2</c:v>
                </c:pt>
                <c:pt idx="171">
                  <c:v>9.5374155054403879E-3</c:v>
                </c:pt>
                <c:pt idx="172">
                  <c:v>1.0552053634611563E-2</c:v>
                </c:pt>
                <c:pt idx="173">
                  <c:v>2.4326314718783038E-2</c:v>
                </c:pt>
                <c:pt idx="174">
                  <c:v>2.0335750657316999E-2</c:v>
                </c:pt>
                <c:pt idx="175">
                  <c:v>3.7080530410424743E-3</c:v>
                </c:pt>
                <c:pt idx="176">
                  <c:v>1.7293661646513116E-2</c:v>
                </c:pt>
                <c:pt idx="177">
                  <c:v>4.1511194976713702E-3</c:v>
                </c:pt>
                <c:pt idx="178">
                  <c:v>2.5893704848427523E-2</c:v>
                </c:pt>
                <c:pt idx="179">
                  <c:v>-2.3737478734693417E-2</c:v>
                </c:pt>
                <c:pt idx="180">
                  <c:v>-2.4050238872475871E-2</c:v>
                </c:pt>
                <c:pt idx="181">
                  <c:v>3.5860494553064232E-3</c:v>
                </c:pt>
                <c:pt idx="182">
                  <c:v>-8.4414153986056093E-3</c:v>
                </c:pt>
                <c:pt idx="183">
                  <c:v>1.0652118018856817E-2</c:v>
                </c:pt>
                <c:pt idx="184">
                  <c:v>7.5637384766957076E-3</c:v>
                </c:pt>
                <c:pt idx="185">
                  <c:v>-7.5949012534256479E-3</c:v>
                </c:pt>
                <c:pt idx="186">
                  <c:v>3.1547575053853215E-2</c:v>
                </c:pt>
                <c:pt idx="187">
                  <c:v>4.1467251186713431E-3</c:v>
                </c:pt>
                <c:pt idx="188">
                  <c:v>3.8752469386554899E-3</c:v>
                </c:pt>
                <c:pt idx="189">
                  <c:v>-2.6032687739779214E-3</c:v>
                </c:pt>
                <c:pt idx="190">
                  <c:v>-6.8643586890640956E-2</c:v>
                </c:pt>
                <c:pt idx="191">
                  <c:v>2.3867676022346625E-2</c:v>
                </c:pt>
                <c:pt idx="192">
                  <c:v>-3.5021245227068086E-2</c:v>
                </c:pt>
                <c:pt idx="193">
                  <c:v>-8.7503145589956748E-3</c:v>
                </c:pt>
                <c:pt idx="194">
                  <c:v>1.921646959264767E-3</c:v>
                </c:pt>
                <c:pt idx="195">
                  <c:v>-2.3656601206651596E-3</c:v>
                </c:pt>
                <c:pt idx="196">
                  <c:v>1.0471011647602447E-3</c:v>
                </c:pt>
                <c:pt idx="197">
                  <c:v>-5.949931658319081E-3</c:v>
                </c:pt>
                <c:pt idx="198">
                  <c:v>2.2830373512721006E-2</c:v>
                </c:pt>
                <c:pt idx="199">
                  <c:v>2.1763110421515797E-2</c:v>
                </c:pt>
                <c:pt idx="200">
                  <c:v>4.0756225803391874E-2</c:v>
                </c:pt>
                <c:pt idx="201">
                  <c:v>-2.0576897724407902E-2</c:v>
                </c:pt>
                <c:pt idx="202">
                  <c:v>1.1836431455955415E-2</c:v>
                </c:pt>
                <c:pt idx="203">
                  <c:v>4.2500503082565859E-2</c:v>
                </c:pt>
                <c:pt idx="204">
                  <c:v>-6.8244510442409074E-3</c:v>
                </c:pt>
                <c:pt idx="205">
                  <c:v>3.3106855269724967E-3</c:v>
                </c:pt>
                <c:pt idx="206">
                  <c:v>1.0997100921954061E-2</c:v>
                </c:pt>
                <c:pt idx="207">
                  <c:v>8.4493466560458634E-3</c:v>
                </c:pt>
                <c:pt idx="208">
                  <c:v>2.3824766020414574E-2</c:v>
                </c:pt>
                <c:pt idx="209">
                  <c:v>-3.6283534366238703E-3</c:v>
                </c:pt>
                <c:pt idx="210">
                  <c:v>-5.9314833601051614E-3</c:v>
                </c:pt>
                <c:pt idx="211">
                  <c:v>9.4499700718716356E-3</c:v>
                </c:pt>
                <c:pt idx="212">
                  <c:v>-5.11257650711481E-3</c:v>
                </c:pt>
                <c:pt idx="213">
                  <c:v>1.135709397407241E-3</c:v>
                </c:pt>
                <c:pt idx="214">
                  <c:v>1.7315479306222167E-2</c:v>
                </c:pt>
                <c:pt idx="215">
                  <c:v>-6.3107643403379956E-3</c:v>
                </c:pt>
                <c:pt idx="216">
                  <c:v>-3.2288302367185838E-3</c:v>
                </c:pt>
                <c:pt idx="217">
                  <c:v>3.3166393779226629E-3</c:v>
                </c:pt>
                <c:pt idx="218">
                  <c:v>-3.0967549005268447E-3</c:v>
                </c:pt>
                <c:pt idx="219">
                  <c:v>-5.6141125971775879E-3</c:v>
                </c:pt>
                <c:pt idx="220">
                  <c:v>2.1529765060742185E-2</c:v>
                </c:pt>
                <c:pt idx="221">
                  <c:v>1.5863371991286724E-2</c:v>
                </c:pt>
                <c:pt idx="222">
                  <c:v>-3.7521974022865167E-3</c:v>
                </c:pt>
                <c:pt idx="223">
                  <c:v>2.2653060377382312E-2</c:v>
                </c:pt>
                <c:pt idx="224">
                  <c:v>1.276630820039097E-2</c:v>
                </c:pt>
                <c:pt idx="225">
                  <c:v>1.5484436005070041E-2</c:v>
                </c:pt>
                <c:pt idx="226">
                  <c:v>1.1424581406495798E-2</c:v>
                </c:pt>
                <c:pt idx="227">
                  <c:v>6.0443819165219917E-2</c:v>
                </c:pt>
                <c:pt idx="228">
                  <c:v>-2.5388896719991321E-2</c:v>
                </c:pt>
                <c:pt idx="229">
                  <c:v>-1.8590676558519297E-2</c:v>
                </c:pt>
                <c:pt idx="230">
                  <c:v>5.5529764923595518E-3</c:v>
                </c:pt>
                <c:pt idx="231">
                  <c:v>1.3796800816285587E-2</c:v>
                </c:pt>
                <c:pt idx="232">
                  <c:v>7.0879877234373001E-3</c:v>
                </c:pt>
                <c:pt idx="233">
                  <c:v>8.5365711435953298E-3</c:v>
                </c:pt>
                <c:pt idx="234">
                  <c:v>7.5315921682084083E-3</c:v>
                </c:pt>
                <c:pt idx="235">
                  <c:v>2.4126107141496156E-2</c:v>
                </c:pt>
                <c:pt idx="236">
                  <c:v>1.0881707482875791E-2</c:v>
                </c:pt>
                <c:pt idx="237">
                  <c:v>1.9996313927354993E-2</c:v>
                </c:pt>
                <c:pt idx="238">
                  <c:v>1.283272471999587E-2</c:v>
                </c:pt>
                <c:pt idx="239">
                  <c:v>4.0525612853025889E-2</c:v>
                </c:pt>
                <c:pt idx="240">
                  <c:v>-1.0106631658785442E-2</c:v>
                </c:pt>
                <c:pt idx="241">
                  <c:v>1.3585718371495982E-2</c:v>
                </c:pt>
                <c:pt idx="242">
                  <c:v>2.4457033955378152E-3</c:v>
                </c:pt>
                <c:pt idx="243">
                  <c:v>1.4738411317322224E-2</c:v>
                </c:pt>
                <c:pt idx="244">
                  <c:v>1.7362998753002349E-2</c:v>
                </c:pt>
                <c:pt idx="245">
                  <c:v>8.778107319035458E-3</c:v>
                </c:pt>
                <c:pt idx="246">
                  <c:v>1.5902655248093242E-2</c:v>
                </c:pt>
                <c:pt idx="247">
                  <c:v>2.2727647972765878E-2</c:v>
                </c:pt>
                <c:pt idx="248">
                  <c:v>5.4474121405559848E-3</c:v>
                </c:pt>
                <c:pt idx="249">
                  <c:v>2.9497105181724771E-3</c:v>
                </c:pt>
                <c:pt idx="250">
                  <c:v>2.6030731363215798E-5</c:v>
                </c:pt>
                <c:pt idx="251">
                  <c:v>5.21379625969405E-2</c:v>
                </c:pt>
                <c:pt idx="252">
                  <c:v>5.090092443030006E-3</c:v>
                </c:pt>
                <c:pt idx="253">
                  <c:v>-1.3622949664369182E-2</c:v>
                </c:pt>
              </c:numCache>
            </c:numRef>
          </c:val>
        </c:ser>
        <c:ser>
          <c:idx val="2"/>
          <c:order val="2"/>
          <c:tx>
            <c:strRef>
              <c:f>'TD TCR'!$D$3</c:f>
              <c:strCache>
                <c:ptCount val="1"/>
                <c:pt idx="0">
                  <c:v>B. Estados y municipios </c:v>
                </c:pt>
              </c:strCache>
            </c:strRef>
          </c:tx>
          <c:marker>
            <c:symbol val="none"/>
          </c:marker>
          <c:cat>
            <c:multiLvlStrRef>
              <c:f>'TD TCR'!$A$4:$A$280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TCR'!$D$4:$D$280</c:f>
              <c:numCache>
                <c:formatCode>0.00%</c:formatCode>
                <c:ptCount val="254"/>
                <c:pt idx="0">
                  <c:v>2.5466768071998971E-3</c:v>
                </c:pt>
                <c:pt idx="1">
                  <c:v>-1.5997344635845737E-2</c:v>
                </c:pt>
                <c:pt idx="2">
                  <c:v>3.1376253619002391E-2</c:v>
                </c:pt>
                <c:pt idx="3">
                  <c:v>-0.13080619201389102</c:v>
                </c:pt>
                <c:pt idx="4">
                  <c:v>2.2340951850016069E-2</c:v>
                </c:pt>
                <c:pt idx="5">
                  <c:v>-1.6143436936994854E-2</c:v>
                </c:pt>
                <c:pt idx="6">
                  <c:v>2.2797342792429992E-3</c:v>
                </c:pt>
                <c:pt idx="7">
                  <c:v>-1.9348053408088112E-3</c:v>
                </c:pt>
                <c:pt idx="8">
                  <c:v>-4.7434021508869322E-2</c:v>
                </c:pt>
                <c:pt idx="9">
                  <c:v>-2.4114818465134212E-2</c:v>
                </c:pt>
                <c:pt idx="10">
                  <c:v>0.16152498588239242</c:v>
                </c:pt>
                <c:pt idx="11">
                  <c:v>4.8127421446861537E-2</c:v>
                </c:pt>
                <c:pt idx="12">
                  <c:v>-1.1137551075304225E-2</c:v>
                </c:pt>
                <c:pt idx="13">
                  <c:v>-2.1756275490660481E-3</c:v>
                </c:pt>
                <c:pt idx="14">
                  <c:v>-7.0244221960818044E-4</c:v>
                </c:pt>
                <c:pt idx="15">
                  <c:v>-2.3960334890772199E-2</c:v>
                </c:pt>
                <c:pt idx="16">
                  <c:v>2.1859555485947906E-2</c:v>
                </c:pt>
                <c:pt idx="17">
                  <c:v>3.1056851394033236E-2</c:v>
                </c:pt>
                <c:pt idx="18">
                  <c:v>6.1840851217756815E-2</c:v>
                </c:pt>
                <c:pt idx="19">
                  <c:v>2.6181505954945332E-2</c:v>
                </c:pt>
                <c:pt idx="20">
                  <c:v>5.4941618932994171E-3</c:v>
                </c:pt>
                <c:pt idx="21">
                  <c:v>-3.9182318975768668E-2</c:v>
                </c:pt>
                <c:pt idx="22">
                  <c:v>1.9422870706089709E-2</c:v>
                </c:pt>
                <c:pt idx="23">
                  <c:v>-8.7330623304938029E-2</c:v>
                </c:pt>
                <c:pt idx="24">
                  <c:v>-2.2167131475378027E-3</c:v>
                </c:pt>
                <c:pt idx="25">
                  <c:v>-7.7963457062931634E-3</c:v>
                </c:pt>
                <c:pt idx="26">
                  <c:v>-2.8396490394061755E-2</c:v>
                </c:pt>
                <c:pt idx="27">
                  <c:v>1.989358117651361E-2</c:v>
                </c:pt>
                <c:pt idx="28">
                  <c:v>-2.8290575199709952E-2</c:v>
                </c:pt>
                <c:pt idx="29">
                  <c:v>4.4910938124642932E-2</c:v>
                </c:pt>
                <c:pt idx="30">
                  <c:v>4.381600120939657E-2</c:v>
                </c:pt>
                <c:pt idx="31">
                  <c:v>9.9353405079668833E-2</c:v>
                </c:pt>
                <c:pt idx="32">
                  <c:v>3.11327973745032E-2</c:v>
                </c:pt>
                <c:pt idx="33">
                  <c:v>5.288851860674082E-2</c:v>
                </c:pt>
                <c:pt idx="34">
                  <c:v>-1.5967573864275691E-3</c:v>
                </c:pt>
                <c:pt idx="35">
                  <c:v>3.472900331740416E-2</c:v>
                </c:pt>
                <c:pt idx="36">
                  <c:v>-3.1756880350626918E-2</c:v>
                </c:pt>
                <c:pt idx="37">
                  <c:v>-7.7381531600317008E-3</c:v>
                </c:pt>
                <c:pt idx="38">
                  <c:v>1.3283462618950224E-2</c:v>
                </c:pt>
                <c:pt idx="39">
                  <c:v>-6.2503407229725231E-3</c:v>
                </c:pt>
                <c:pt idx="40">
                  <c:v>-1.7754456165496885E-2</c:v>
                </c:pt>
                <c:pt idx="41">
                  <c:v>-8.907843332673096E-3</c:v>
                </c:pt>
                <c:pt idx="42">
                  <c:v>-2.0804063579564692E-2</c:v>
                </c:pt>
                <c:pt idx="43">
                  <c:v>-1.422422674934044E-2</c:v>
                </c:pt>
                <c:pt idx="44">
                  <c:v>4.0689625520353257E-5</c:v>
                </c:pt>
                <c:pt idx="45">
                  <c:v>9.9337293991952902E-3</c:v>
                </c:pt>
                <c:pt idx="46">
                  <c:v>-1.302248663225273E-4</c:v>
                </c:pt>
                <c:pt idx="47">
                  <c:v>-5.6095362315570216E-4</c:v>
                </c:pt>
                <c:pt idx="48">
                  <c:v>2.2588425009739267E-2</c:v>
                </c:pt>
                <c:pt idx="49">
                  <c:v>-1.0319342147471419E-2</c:v>
                </c:pt>
                <c:pt idx="50">
                  <c:v>2.1811779900209809E-2</c:v>
                </c:pt>
                <c:pt idx="51">
                  <c:v>1.2077996736206485E-3</c:v>
                </c:pt>
                <c:pt idx="52">
                  <c:v>8.4142303091340569E-3</c:v>
                </c:pt>
                <c:pt idx="53">
                  <c:v>6.5757152691718534E-3</c:v>
                </c:pt>
                <c:pt idx="54">
                  <c:v>2.024006714239681E-2</c:v>
                </c:pt>
                <c:pt idx="55">
                  <c:v>1.1888616144913881E-2</c:v>
                </c:pt>
                <c:pt idx="56">
                  <c:v>7.4256476090195558E-3</c:v>
                </c:pt>
                <c:pt idx="57">
                  <c:v>7.9011893256784385E-3</c:v>
                </c:pt>
                <c:pt idx="58">
                  <c:v>-1.2222220707169948E-2</c:v>
                </c:pt>
                <c:pt idx="59">
                  <c:v>-6.3145119427966814E-2</c:v>
                </c:pt>
                <c:pt idx="60">
                  <c:v>-1.0826960615773042E-3</c:v>
                </c:pt>
                <c:pt idx="61">
                  <c:v>2.3067115237655495E-3</c:v>
                </c:pt>
                <c:pt idx="62">
                  <c:v>7.4357597837253113E-3</c:v>
                </c:pt>
                <c:pt idx="63">
                  <c:v>-7.1662045868009895E-3</c:v>
                </c:pt>
                <c:pt idx="64">
                  <c:v>-3.2610821470363592E-4</c:v>
                </c:pt>
                <c:pt idx="65">
                  <c:v>3.9176335268773198E-3</c:v>
                </c:pt>
                <c:pt idx="66">
                  <c:v>5.0329571849450638E-3</c:v>
                </c:pt>
                <c:pt idx="67">
                  <c:v>-6.9521526260329734E-3</c:v>
                </c:pt>
                <c:pt idx="68">
                  <c:v>-1.0361330910592351E-4</c:v>
                </c:pt>
                <c:pt idx="69">
                  <c:v>2.6117827899561363E-2</c:v>
                </c:pt>
                <c:pt idx="70">
                  <c:v>-4.7168705375298433E-3</c:v>
                </c:pt>
                <c:pt idx="71">
                  <c:v>2.0158259633984489E-3</c:v>
                </c:pt>
                <c:pt idx="72">
                  <c:v>-3.4768895079327045E-3</c:v>
                </c:pt>
                <c:pt idx="73">
                  <c:v>1.4668958700039534E-2</c:v>
                </c:pt>
                <c:pt idx="74">
                  <c:v>5.7937707500893741E-2</c:v>
                </c:pt>
                <c:pt idx="75">
                  <c:v>-6.5613140693716209E-5</c:v>
                </c:pt>
                <c:pt idx="76">
                  <c:v>1.7879071921610263E-3</c:v>
                </c:pt>
                <c:pt idx="77">
                  <c:v>2.6364472903121633E-3</c:v>
                </c:pt>
                <c:pt idx="78">
                  <c:v>1.0918047931468536E-2</c:v>
                </c:pt>
                <c:pt idx="79">
                  <c:v>-3.2501786716967467E-3</c:v>
                </c:pt>
                <c:pt idx="80">
                  <c:v>-5.0908512812634183E-3</c:v>
                </c:pt>
                <c:pt idx="81">
                  <c:v>-5.0445332078667728E-3</c:v>
                </c:pt>
                <c:pt idx="82">
                  <c:v>5.1598682324894236E-2</c:v>
                </c:pt>
                <c:pt idx="83">
                  <c:v>1.8906570880806835E-2</c:v>
                </c:pt>
                <c:pt idx="84">
                  <c:v>-6.084412906574535E-3</c:v>
                </c:pt>
                <c:pt idx="85">
                  <c:v>1.4796555420993158E-2</c:v>
                </c:pt>
                <c:pt idx="86">
                  <c:v>-8.0481704571064051E-3</c:v>
                </c:pt>
                <c:pt idx="87">
                  <c:v>3.8808093335246631E-2</c:v>
                </c:pt>
                <c:pt idx="88">
                  <c:v>3.7914472628622652E-3</c:v>
                </c:pt>
                <c:pt idx="89">
                  <c:v>7.3702891124616731E-3</c:v>
                </c:pt>
                <c:pt idx="90">
                  <c:v>-2.3420606428628294E-3</c:v>
                </c:pt>
                <c:pt idx="91">
                  <c:v>3.4538172985214485E-3</c:v>
                </c:pt>
                <c:pt idx="92">
                  <c:v>-1.9269217134146293E-2</c:v>
                </c:pt>
                <c:pt idx="93">
                  <c:v>-1.1269357764530868E-2</c:v>
                </c:pt>
                <c:pt idx="94">
                  <c:v>-5.2849647448523834E-3</c:v>
                </c:pt>
                <c:pt idx="95">
                  <c:v>1.3649304897255517E-2</c:v>
                </c:pt>
                <c:pt idx="96">
                  <c:v>-7.872841003319692E-3</c:v>
                </c:pt>
                <c:pt idx="97">
                  <c:v>3.2118501376738203E-3</c:v>
                </c:pt>
                <c:pt idx="98">
                  <c:v>-4.8231384669539627E-3</c:v>
                </c:pt>
                <c:pt idx="99">
                  <c:v>-4.9078473013632043E-3</c:v>
                </c:pt>
                <c:pt idx="100">
                  <c:v>3.1312199748156134E-3</c:v>
                </c:pt>
                <c:pt idx="101">
                  <c:v>1.4828640553059883E-2</c:v>
                </c:pt>
                <c:pt idx="102">
                  <c:v>-3.5957447332017451E-3</c:v>
                </c:pt>
                <c:pt idx="103">
                  <c:v>-3.7806312239464187E-3</c:v>
                </c:pt>
                <c:pt idx="104">
                  <c:v>-9.4408424124948001E-3</c:v>
                </c:pt>
                <c:pt idx="105">
                  <c:v>-0.11017115665862356</c:v>
                </c:pt>
                <c:pt idx="106">
                  <c:v>-1.1411177481952051E-2</c:v>
                </c:pt>
                <c:pt idx="107">
                  <c:v>1.6413615303391152E-2</c:v>
                </c:pt>
                <c:pt idx="108">
                  <c:v>-2.2266257705109413E-2</c:v>
                </c:pt>
                <c:pt idx="109">
                  <c:v>-1.465120759547321E-2</c:v>
                </c:pt>
                <c:pt idx="110">
                  <c:v>-1.1531996944547571E-2</c:v>
                </c:pt>
                <c:pt idx="111">
                  <c:v>1.5759371443445917E-2</c:v>
                </c:pt>
                <c:pt idx="112">
                  <c:v>1.8874184641299136E-3</c:v>
                </c:pt>
                <c:pt idx="113">
                  <c:v>-3.0513630593502288E-3</c:v>
                </c:pt>
                <c:pt idx="114">
                  <c:v>1.4652796048535526E-4</c:v>
                </c:pt>
                <c:pt idx="115">
                  <c:v>-2.3798725655127229E-3</c:v>
                </c:pt>
                <c:pt idx="116">
                  <c:v>1.3990934626484583E-2</c:v>
                </c:pt>
                <c:pt idx="117">
                  <c:v>-2.6463100946139916E-2</c:v>
                </c:pt>
                <c:pt idx="118">
                  <c:v>-7.723696993886974E-3</c:v>
                </c:pt>
                <c:pt idx="119">
                  <c:v>2.6254972699218105E-2</c:v>
                </c:pt>
                <c:pt idx="120">
                  <c:v>-5.1879077771397305E-3</c:v>
                </c:pt>
                <c:pt idx="121">
                  <c:v>1.1457350832799253E-2</c:v>
                </c:pt>
                <c:pt idx="122">
                  <c:v>-2.1988282256415947E-3</c:v>
                </c:pt>
                <c:pt idx="123">
                  <c:v>-2.1127190117573081E-3</c:v>
                </c:pt>
                <c:pt idx="124">
                  <c:v>-1.3189807781237399E-2</c:v>
                </c:pt>
                <c:pt idx="125">
                  <c:v>-5.9696970395896566E-3</c:v>
                </c:pt>
                <c:pt idx="126">
                  <c:v>-2.0305504222501086E-2</c:v>
                </c:pt>
                <c:pt idx="127">
                  <c:v>8.7964956892394655E-3</c:v>
                </c:pt>
                <c:pt idx="128">
                  <c:v>-3.2740532476769964E-3</c:v>
                </c:pt>
                <c:pt idx="129">
                  <c:v>-7.4166835221862895E-4</c:v>
                </c:pt>
                <c:pt idx="130">
                  <c:v>-1.0400947825832712E-2</c:v>
                </c:pt>
                <c:pt idx="131">
                  <c:v>2.3683056721845133E-2</c:v>
                </c:pt>
                <c:pt idx="132">
                  <c:v>-1.4487573387982607E-3</c:v>
                </c:pt>
                <c:pt idx="133">
                  <c:v>-6.3168236251433842E-3</c:v>
                </c:pt>
                <c:pt idx="134">
                  <c:v>6.0845185250620786E-3</c:v>
                </c:pt>
                <c:pt idx="135">
                  <c:v>1.6295060456603561E-2</c:v>
                </c:pt>
                <c:pt idx="136">
                  <c:v>3.574612486465947E-3</c:v>
                </c:pt>
                <c:pt idx="137">
                  <c:v>2.3528592275153127E-2</c:v>
                </c:pt>
                <c:pt idx="138">
                  <c:v>-1.3479348339636947E-2</c:v>
                </c:pt>
                <c:pt idx="139">
                  <c:v>-1.8157085787348154E-3</c:v>
                </c:pt>
                <c:pt idx="140">
                  <c:v>-9.8741368622570595E-3</c:v>
                </c:pt>
                <c:pt idx="141">
                  <c:v>-8.6535087457673965E-3</c:v>
                </c:pt>
                <c:pt idx="142">
                  <c:v>-2.8008612531249914E-2</c:v>
                </c:pt>
                <c:pt idx="143">
                  <c:v>7.0582947727730666E-3</c:v>
                </c:pt>
                <c:pt idx="144">
                  <c:v>9.7443781932490016E-3</c:v>
                </c:pt>
                <c:pt idx="145">
                  <c:v>3.2345506750407275E-4</c:v>
                </c:pt>
                <c:pt idx="146">
                  <c:v>1.9417646251153264E-3</c:v>
                </c:pt>
                <c:pt idx="147">
                  <c:v>-4.8997165380816332E-2</c:v>
                </c:pt>
                <c:pt idx="148">
                  <c:v>7.7183330580031509E-3</c:v>
                </c:pt>
                <c:pt idx="149">
                  <c:v>6.4601484418931069E-3</c:v>
                </c:pt>
                <c:pt idx="150">
                  <c:v>-5.8484608765506799E-3</c:v>
                </c:pt>
                <c:pt idx="151">
                  <c:v>-4.7865638134493389E-3</c:v>
                </c:pt>
                <c:pt idx="152">
                  <c:v>-2.3292203591242341E-2</c:v>
                </c:pt>
                <c:pt idx="153">
                  <c:v>-1.6007032407485928E-2</c:v>
                </c:pt>
                <c:pt idx="154">
                  <c:v>-2.8742434163100813E-3</c:v>
                </c:pt>
                <c:pt idx="155">
                  <c:v>5.8620415137434122E-2</c:v>
                </c:pt>
                <c:pt idx="156">
                  <c:v>-1.6625806394200242E-2</c:v>
                </c:pt>
                <c:pt idx="157">
                  <c:v>-1.2259135062248974E-2</c:v>
                </c:pt>
                <c:pt idx="158">
                  <c:v>-1.1330973440217216E-2</c:v>
                </c:pt>
                <c:pt idx="159">
                  <c:v>-2.777861136620016E-3</c:v>
                </c:pt>
                <c:pt idx="160">
                  <c:v>-0.26275026069082186</c:v>
                </c:pt>
                <c:pt idx="161">
                  <c:v>1.1037046643407033E-2</c:v>
                </c:pt>
                <c:pt idx="162">
                  <c:v>4.006154975223751E-2</c:v>
                </c:pt>
                <c:pt idx="163">
                  <c:v>-2.6062438068657039E-2</c:v>
                </c:pt>
                <c:pt idx="164">
                  <c:v>-3.3271271853240357E-3</c:v>
                </c:pt>
                <c:pt idx="165">
                  <c:v>2.6652052879129407E-2</c:v>
                </c:pt>
                <c:pt idx="166">
                  <c:v>6.6933158279819466E-2</c:v>
                </c:pt>
                <c:pt idx="167">
                  <c:v>7.5388037477678471E-2</c:v>
                </c:pt>
                <c:pt idx="168">
                  <c:v>6.5671024298672E-3</c:v>
                </c:pt>
                <c:pt idx="169">
                  <c:v>-1.61532145046388E-3</c:v>
                </c:pt>
                <c:pt idx="170">
                  <c:v>-1.1199885209647239E-2</c:v>
                </c:pt>
                <c:pt idx="171">
                  <c:v>-1.388754761687587E-3</c:v>
                </c:pt>
                <c:pt idx="172">
                  <c:v>2.5844067979834004E-2</c:v>
                </c:pt>
                <c:pt idx="173">
                  <c:v>1.4061765262530628E-2</c:v>
                </c:pt>
                <c:pt idx="174">
                  <c:v>1.8339883231170747E-3</c:v>
                </c:pt>
                <c:pt idx="175">
                  <c:v>6.9141507256019674E-3</c:v>
                </c:pt>
                <c:pt idx="176">
                  <c:v>5.4429898399334549E-2</c:v>
                </c:pt>
                <c:pt idx="177">
                  <c:v>3.5507641439935234E-2</c:v>
                </c:pt>
                <c:pt idx="178">
                  <c:v>1.8508558156286575E-2</c:v>
                </c:pt>
                <c:pt idx="179">
                  <c:v>0.10326903440673113</c:v>
                </c:pt>
                <c:pt idx="180">
                  <c:v>-2.4771067321979453E-3</c:v>
                </c:pt>
                <c:pt idx="181">
                  <c:v>-1.7218759138901685E-2</c:v>
                </c:pt>
                <c:pt idx="182">
                  <c:v>-1.051492505566874E-2</c:v>
                </c:pt>
                <c:pt idx="183">
                  <c:v>4.0867582389865886E-3</c:v>
                </c:pt>
                <c:pt idx="184">
                  <c:v>7.3647050691073301E-3</c:v>
                </c:pt>
                <c:pt idx="185">
                  <c:v>-7.0655736601757651E-4</c:v>
                </c:pt>
                <c:pt idx="186">
                  <c:v>8.0012463126591955E-3</c:v>
                </c:pt>
                <c:pt idx="187">
                  <c:v>2.4549535774337224E-2</c:v>
                </c:pt>
                <c:pt idx="188">
                  <c:v>-3.6714467305703231E-3</c:v>
                </c:pt>
                <c:pt idx="189">
                  <c:v>4.1670743171510118E-3</c:v>
                </c:pt>
                <c:pt idx="190">
                  <c:v>-1.1359765066882505E-3</c:v>
                </c:pt>
                <c:pt idx="191">
                  <c:v>3.1103886312243367E-2</c:v>
                </c:pt>
                <c:pt idx="192">
                  <c:v>-6.1020145037150413E-3</c:v>
                </c:pt>
                <c:pt idx="193">
                  <c:v>-6.9991944365165228E-3</c:v>
                </c:pt>
                <c:pt idx="194">
                  <c:v>-3.57161901873933E-4</c:v>
                </c:pt>
                <c:pt idx="195">
                  <c:v>-1.2859575559484819E-2</c:v>
                </c:pt>
                <c:pt idx="196">
                  <c:v>3.5278467685741589E-2</c:v>
                </c:pt>
                <c:pt idx="197">
                  <c:v>-7.0845547881064714E-3</c:v>
                </c:pt>
                <c:pt idx="198">
                  <c:v>6.5829352821193898E-2</c:v>
                </c:pt>
                <c:pt idx="199">
                  <c:v>4.9768573487733191E-2</c:v>
                </c:pt>
                <c:pt idx="200">
                  <c:v>1.2450577924596425E-2</c:v>
                </c:pt>
                <c:pt idx="201">
                  <c:v>8.335518440197788E-3</c:v>
                </c:pt>
                <c:pt idx="202">
                  <c:v>5.6476989267605195E-3</c:v>
                </c:pt>
                <c:pt idx="203">
                  <c:v>0.2341948003590365</c:v>
                </c:pt>
                <c:pt idx="204">
                  <c:v>2.481125916124587E-2</c:v>
                </c:pt>
                <c:pt idx="205">
                  <c:v>1.4521367165086906E-2</c:v>
                </c:pt>
                <c:pt idx="206">
                  <c:v>5.4049875915655266E-4</c:v>
                </c:pt>
                <c:pt idx="207">
                  <c:v>2.2533737884614387E-2</c:v>
                </c:pt>
                <c:pt idx="208">
                  <c:v>6.0235671563191855E-3</c:v>
                </c:pt>
                <c:pt idx="209">
                  <c:v>-4.3117218146975405E-3</c:v>
                </c:pt>
                <c:pt idx="210">
                  <c:v>2.5497007697827478E-2</c:v>
                </c:pt>
                <c:pt idx="211">
                  <c:v>1.5133344368606406E-2</c:v>
                </c:pt>
                <c:pt idx="212">
                  <c:v>-4.5508262844522031E-3</c:v>
                </c:pt>
                <c:pt idx="213">
                  <c:v>2.6898691636182224E-2</c:v>
                </c:pt>
                <c:pt idx="214">
                  <c:v>1.9011381757462094E-2</c:v>
                </c:pt>
                <c:pt idx="215">
                  <c:v>2.9622302257738833E-2</c:v>
                </c:pt>
                <c:pt idx="216">
                  <c:v>4.3718050110599128E-3</c:v>
                </c:pt>
                <c:pt idx="217">
                  <c:v>-3.8738672102923361E-3</c:v>
                </c:pt>
                <c:pt idx="218">
                  <c:v>-3.3643265492148008E-3</c:v>
                </c:pt>
                <c:pt idx="219">
                  <c:v>5.1229299764188642E-3</c:v>
                </c:pt>
                <c:pt idx="220">
                  <c:v>4.3826962043578832E-3</c:v>
                </c:pt>
                <c:pt idx="221">
                  <c:v>1.9126015473114266E-2</c:v>
                </c:pt>
                <c:pt idx="222">
                  <c:v>-2.0434108057725089E-3</c:v>
                </c:pt>
                <c:pt idx="223">
                  <c:v>9.3465188734578753E-3</c:v>
                </c:pt>
                <c:pt idx="224">
                  <c:v>7.6626335523955862E-3</c:v>
                </c:pt>
                <c:pt idx="225">
                  <c:v>1.7472322639372494E-2</c:v>
                </c:pt>
                <c:pt idx="226">
                  <c:v>2.7912310380258751E-2</c:v>
                </c:pt>
                <c:pt idx="227">
                  <c:v>8.731461863415256E-2</c:v>
                </c:pt>
                <c:pt idx="228">
                  <c:v>-1.120622589203559E-2</c:v>
                </c:pt>
                <c:pt idx="229">
                  <c:v>-1.6337377090301542E-3</c:v>
                </c:pt>
                <c:pt idx="230">
                  <c:v>-7.9263311639979296E-4</c:v>
                </c:pt>
                <c:pt idx="231">
                  <c:v>-3.612018515412747E-3</c:v>
                </c:pt>
                <c:pt idx="232">
                  <c:v>8.6901270371015117E-3</c:v>
                </c:pt>
                <c:pt idx="233">
                  <c:v>1.1777989618593263E-2</c:v>
                </c:pt>
                <c:pt idx="234">
                  <c:v>5.1610355924777591E-3</c:v>
                </c:pt>
                <c:pt idx="235">
                  <c:v>-4.475401131775655E-3</c:v>
                </c:pt>
                <c:pt idx="236">
                  <c:v>-7.0390850887093971E-3</c:v>
                </c:pt>
                <c:pt idx="237">
                  <c:v>9.3327065784868515E-5</c:v>
                </c:pt>
                <c:pt idx="238">
                  <c:v>-7.5212801185008098E-3</c:v>
                </c:pt>
                <c:pt idx="239">
                  <c:v>2.9565122730491156E-2</c:v>
                </c:pt>
                <c:pt idx="240">
                  <c:v>2.698823850989161E-3</c:v>
                </c:pt>
                <c:pt idx="241">
                  <c:v>-4.5986749590679636E-3</c:v>
                </c:pt>
                <c:pt idx="242">
                  <c:v>-7.227449824027397E-3</c:v>
                </c:pt>
                <c:pt idx="243">
                  <c:v>2.9237875801670921E-3</c:v>
                </c:pt>
                <c:pt idx="244">
                  <c:v>2.50130036139227E-3</c:v>
                </c:pt>
                <c:pt idx="245">
                  <c:v>-7.6744792076849505E-3</c:v>
                </c:pt>
                <c:pt idx="246">
                  <c:v>2.6185912677228067E-2</c:v>
                </c:pt>
                <c:pt idx="247">
                  <c:v>-6.4610306388580485E-3</c:v>
                </c:pt>
                <c:pt idx="248">
                  <c:v>-1.1049294461843367E-2</c:v>
                </c:pt>
                <c:pt idx="249">
                  <c:v>-2.9776011874964054E-3</c:v>
                </c:pt>
                <c:pt idx="250">
                  <c:v>-1.014895925103244E-3</c:v>
                </c:pt>
                <c:pt idx="251">
                  <c:v>3.340849633234326E-2</c:v>
                </c:pt>
                <c:pt idx="252">
                  <c:v>-1.3504258400282762E-2</c:v>
                </c:pt>
                <c:pt idx="253">
                  <c:v>-7.6460002505569476E-3</c:v>
                </c:pt>
              </c:numCache>
            </c:numRef>
          </c:val>
        </c:ser>
        <c:ser>
          <c:idx val="3"/>
          <c:order val="3"/>
          <c:tx>
            <c:strRef>
              <c:f>'TD TCR'!$E$3</c:f>
              <c:strCache>
                <c:ptCount val="1"/>
                <c:pt idx="0">
                  <c:v>C. Al sector público </c:v>
                </c:pt>
              </c:strCache>
            </c:strRef>
          </c:tx>
          <c:marker>
            <c:symbol val="none"/>
          </c:marker>
          <c:cat>
            <c:multiLvlStrRef>
              <c:f>'TD TCR'!$A$4:$A$280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TCR'!$E$4:$E$280</c:f>
              <c:numCache>
                <c:formatCode>0.00%</c:formatCode>
                <c:ptCount val="254"/>
                <c:pt idx="0">
                  <c:v>4.4922760334047886E-2</c:v>
                </c:pt>
                <c:pt idx="1">
                  <c:v>-2.164956918192289E-2</c:v>
                </c:pt>
                <c:pt idx="2">
                  <c:v>0.13984006366060103</c:v>
                </c:pt>
                <c:pt idx="3">
                  <c:v>-0.18888828629442389</c:v>
                </c:pt>
                <c:pt idx="4">
                  <c:v>4.1107357819430652E-2</c:v>
                </c:pt>
                <c:pt idx="5">
                  <c:v>-5.8232618472819813E-3</c:v>
                </c:pt>
                <c:pt idx="6">
                  <c:v>-4.2283877916930203E-2</c:v>
                </c:pt>
                <c:pt idx="7">
                  <c:v>1.117772580549775E-2</c:v>
                </c:pt>
                <c:pt idx="8">
                  <c:v>-3.0908288224289093E-2</c:v>
                </c:pt>
                <c:pt idx="9">
                  <c:v>0.10141512755667804</c:v>
                </c:pt>
                <c:pt idx="10">
                  <c:v>5.262985846028366E-2</c:v>
                </c:pt>
                <c:pt idx="11">
                  <c:v>1.5613882530790038E-2</c:v>
                </c:pt>
                <c:pt idx="12">
                  <c:v>-0.12782990405714117</c:v>
                </c:pt>
                <c:pt idx="13">
                  <c:v>-3.5324739905121465E-2</c:v>
                </c:pt>
                <c:pt idx="14">
                  <c:v>-2.1706946572100053E-2</c:v>
                </c:pt>
                <c:pt idx="15">
                  <c:v>-5.655953270776691E-2</c:v>
                </c:pt>
                <c:pt idx="16">
                  <c:v>-2.3860628198566675E-2</c:v>
                </c:pt>
                <c:pt idx="17">
                  <c:v>2.8429222330732195E-3</c:v>
                </c:pt>
                <c:pt idx="18">
                  <c:v>4.2555389819254628E-2</c:v>
                </c:pt>
                <c:pt idx="19">
                  <c:v>-3.672525770337353E-2</c:v>
                </c:pt>
                <c:pt idx="20">
                  <c:v>-3.7101165511144264E-2</c:v>
                </c:pt>
                <c:pt idx="21">
                  <c:v>2.7300860711049462E-2</c:v>
                </c:pt>
                <c:pt idx="22">
                  <c:v>-2.5748530238016726E-2</c:v>
                </c:pt>
                <c:pt idx="23">
                  <c:v>-8.7933295358395808E-2</c:v>
                </c:pt>
                <c:pt idx="24">
                  <c:v>-5.9212540931285258E-2</c:v>
                </c:pt>
                <c:pt idx="25">
                  <c:v>-6.7077716009836502E-2</c:v>
                </c:pt>
                <c:pt idx="26">
                  <c:v>-6.759709062450981E-3</c:v>
                </c:pt>
                <c:pt idx="27">
                  <c:v>-7.5933694640762574E-3</c:v>
                </c:pt>
                <c:pt idx="28">
                  <c:v>-1.0021126938792547E-2</c:v>
                </c:pt>
                <c:pt idx="29">
                  <c:v>1.2816276513277196E-2</c:v>
                </c:pt>
                <c:pt idx="30">
                  <c:v>-3.2223343922867777E-2</c:v>
                </c:pt>
                <c:pt idx="31">
                  <c:v>-1.2246555067180255E-2</c:v>
                </c:pt>
                <c:pt idx="32">
                  <c:v>-9.1450081305562668E-3</c:v>
                </c:pt>
                <c:pt idx="33">
                  <c:v>7.1304868992999454E-2</c:v>
                </c:pt>
                <c:pt idx="34">
                  <c:v>-2.0372175406476536E-2</c:v>
                </c:pt>
                <c:pt idx="35">
                  <c:v>3.2946821595325318E-2</c:v>
                </c:pt>
                <c:pt idx="36">
                  <c:v>3.7403960834528141E-3</c:v>
                </c:pt>
                <c:pt idx="37">
                  <c:v>-8.4469808161144076E-4</c:v>
                </c:pt>
                <c:pt idx="38">
                  <c:v>-2.3355461215634969E-2</c:v>
                </c:pt>
                <c:pt idx="39">
                  <c:v>-1.7587742174957458E-2</c:v>
                </c:pt>
                <c:pt idx="40">
                  <c:v>3.4704716363597968E-2</c:v>
                </c:pt>
                <c:pt idx="41">
                  <c:v>-7.8928283947611658E-3</c:v>
                </c:pt>
                <c:pt idx="42">
                  <c:v>-3.1794776523202201E-2</c:v>
                </c:pt>
                <c:pt idx="43">
                  <c:v>9.6836743441095996E-2</c:v>
                </c:pt>
                <c:pt idx="44">
                  <c:v>1.4685228088714896E-2</c:v>
                </c:pt>
                <c:pt idx="45">
                  <c:v>8.3902308402814777E-4</c:v>
                </c:pt>
                <c:pt idx="46">
                  <c:v>-2.8786626951383502E-2</c:v>
                </c:pt>
                <c:pt idx="47">
                  <c:v>-1.1674581814725041E-2</c:v>
                </c:pt>
                <c:pt idx="48">
                  <c:v>5.8637166959187685E-2</c:v>
                </c:pt>
                <c:pt idx="49">
                  <c:v>-9.9496265578329232E-2</c:v>
                </c:pt>
                <c:pt idx="50">
                  <c:v>-5.6281418937476888E-2</c:v>
                </c:pt>
                <c:pt idx="51">
                  <c:v>-4.9695840613119421E-2</c:v>
                </c:pt>
                <c:pt idx="52">
                  <c:v>4.2657231312400776E-2</c:v>
                </c:pt>
                <c:pt idx="53">
                  <c:v>-2.736896340065189E-2</c:v>
                </c:pt>
                <c:pt idx="54">
                  <c:v>-1.1674259668339904E-2</c:v>
                </c:pt>
                <c:pt idx="55">
                  <c:v>-1.645363916749322E-3</c:v>
                </c:pt>
                <c:pt idx="56">
                  <c:v>-6.5814602859711408E-3</c:v>
                </c:pt>
                <c:pt idx="57">
                  <c:v>2.4175490712023427E-2</c:v>
                </c:pt>
                <c:pt idx="58">
                  <c:v>-2.1609708317053056E-2</c:v>
                </c:pt>
                <c:pt idx="59">
                  <c:v>2.5151977325345243E-2</c:v>
                </c:pt>
                <c:pt idx="60">
                  <c:v>-1.9608547877551983E-2</c:v>
                </c:pt>
                <c:pt idx="61">
                  <c:v>-4.6591445365071024E-2</c:v>
                </c:pt>
                <c:pt idx="62">
                  <c:v>-1.5616359367670585E-2</c:v>
                </c:pt>
                <c:pt idx="63">
                  <c:v>-8.0242845124563493E-4</c:v>
                </c:pt>
                <c:pt idx="64">
                  <c:v>4.9736671412734891E-2</c:v>
                </c:pt>
                <c:pt idx="65">
                  <c:v>-4.7889020272642087E-4</c:v>
                </c:pt>
                <c:pt idx="66">
                  <c:v>-4.3286012361912068E-2</c:v>
                </c:pt>
                <c:pt idx="67">
                  <c:v>-3.3811361761749668E-2</c:v>
                </c:pt>
                <c:pt idx="68">
                  <c:v>4.7055728070233518E-2</c:v>
                </c:pt>
                <c:pt idx="69">
                  <c:v>0.19629148386821549</c:v>
                </c:pt>
                <c:pt idx="70">
                  <c:v>-4.3958680129995448E-3</c:v>
                </c:pt>
                <c:pt idx="71">
                  <c:v>8.6367468878676704E-2</c:v>
                </c:pt>
                <c:pt idx="72">
                  <c:v>-3.8776208233417445E-2</c:v>
                </c:pt>
                <c:pt idx="73">
                  <c:v>-1.3469028196105298E-2</c:v>
                </c:pt>
                <c:pt idx="74">
                  <c:v>-2.6518543548979527E-2</c:v>
                </c:pt>
                <c:pt idx="75">
                  <c:v>-3.0803541494097378E-2</c:v>
                </c:pt>
                <c:pt idx="76">
                  <c:v>-6.434230499659703E-2</c:v>
                </c:pt>
                <c:pt idx="77">
                  <c:v>-2.7685712795092989E-2</c:v>
                </c:pt>
                <c:pt idx="78">
                  <c:v>-1.4858995827589247E-2</c:v>
                </c:pt>
                <c:pt idx="79">
                  <c:v>-6.6582287160545338E-3</c:v>
                </c:pt>
                <c:pt idx="80">
                  <c:v>2.9364285424926473E-2</c:v>
                </c:pt>
                <c:pt idx="81">
                  <c:v>-3.9569927487763758E-2</c:v>
                </c:pt>
                <c:pt idx="82">
                  <c:v>1.777385672640127E-2</c:v>
                </c:pt>
                <c:pt idx="83">
                  <c:v>-2.1841026086331254E-2</c:v>
                </c:pt>
                <c:pt idx="84">
                  <c:v>-4.2073614738530871E-2</c:v>
                </c:pt>
                <c:pt idx="85">
                  <c:v>1.5321589693347742E-2</c:v>
                </c:pt>
                <c:pt idx="86">
                  <c:v>-4.6821704148749553E-2</c:v>
                </c:pt>
                <c:pt idx="87">
                  <c:v>2.790873140217856E-2</c:v>
                </c:pt>
                <c:pt idx="88">
                  <c:v>6.670596482227438E-2</c:v>
                </c:pt>
                <c:pt idx="89">
                  <c:v>5.8239812086048878E-2</c:v>
                </c:pt>
                <c:pt idx="90">
                  <c:v>-0.10107424085479469</c:v>
                </c:pt>
                <c:pt idx="91">
                  <c:v>-6.2245467244037627E-3</c:v>
                </c:pt>
                <c:pt idx="92">
                  <c:v>5.2253574485763128E-2</c:v>
                </c:pt>
                <c:pt idx="93">
                  <c:v>6.5681353877707106E-3</c:v>
                </c:pt>
                <c:pt idx="94">
                  <c:v>-3.3905465114866667E-2</c:v>
                </c:pt>
                <c:pt idx="95">
                  <c:v>-7.5639080876581475E-4</c:v>
                </c:pt>
                <c:pt idx="96">
                  <c:v>1.9249895679763939E-2</c:v>
                </c:pt>
                <c:pt idx="97">
                  <c:v>6.1106032339787092E-2</c:v>
                </c:pt>
                <c:pt idx="98">
                  <c:v>-4.6648601684912985E-2</c:v>
                </c:pt>
                <c:pt idx="99">
                  <c:v>-7.7104897036901432E-2</c:v>
                </c:pt>
                <c:pt idx="100">
                  <c:v>6.9924097506518332E-2</c:v>
                </c:pt>
                <c:pt idx="101">
                  <c:v>2.094040106109854E-2</c:v>
                </c:pt>
                <c:pt idx="102">
                  <c:v>-3.9930203578447211E-2</c:v>
                </c:pt>
                <c:pt idx="103">
                  <c:v>-1.3365586478048433E-2</c:v>
                </c:pt>
                <c:pt idx="104">
                  <c:v>8.3535835532406767E-3</c:v>
                </c:pt>
                <c:pt idx="105">
                  <c:v>-6.2484235101137355E-2</c:v>
                </c:pt>
                <c:pt idx="106">
                  <c:v>9.0958757281966963E-4</c:v>
                </c:pt>
                <c:pt idx="107">
                  <c:v>3.2264563861976271E-2</c:v>
                </c:pt>
                <c:pt idx="108">
                  <c:v>-5.9829457878068489E-2</c:v>
                </c:pt>
                <c:pt idx="109">
                  <c:v>-3.8064260341915249E-2</c:v>
                </c:pt>
                <c:pt idx="110">
                  <c:v>1.2490300480520709E-2</c:v>
                </c:pt>
                <c:pt idx="111">
                  <c:v>2.778485524361345E-2</c:v>
                </c:pt>
                <c:pt idx="112">
                  <c:v>-5.0856639116062304E-3</c:v>
                </c:pt>
                <c:pt idx="113">
                  <c:v>-5.4027836717178519E-3</c:v>
                </c:pt>
                <c:pt idx="114">
                  <c:v>-6.5023910673274524E-2</c:v>
                </c:pt>
                <c:pt idx="115">
                  <c:v>3.1733516037094164E-2</c:v>
                </c:pt>
                <c:pt idx="116">
                  <c:v>-4.3691681456214746E-3</c:v>
                </c:pt>
                <c:pt idx="117">
                  <c:v>-0.10477271852391275</c:v>
                </c:pt>
                <c:pt idx="118">
                  <c:v>4.6310920001304309E-2</c:v>
                </c:pt>
                <c:pt idx="119">
                  <c:v>5.3246296412373913E-3</c:v>
                </c:pt>
                <c:pt idx="120">
                  <c:v>-2.4351644664516212E-2</c:v>
                </c:pt>
                <c:pt idx="121">
                  <c:v>-9.4282965305853256E-2</c:v>
                </c:pt>
                <c:pt idx="122">
                  <c:v>4.1695430637804953E-2</c:v>
                </c:pt>
                <c:pt idx="123">
                  <c:v>-3.4477953345463969E-2</c:v>
                </c:pt>
                <c:pt idx="124">
                  <c:v>3.4224960766233901E-2</c:v>
                </c:pt>
                <c:pt idx="125">
                  <c:v>-7.1759560501835323E-2</c:v>
                </c:pt>
                <c:pt idx="126">
                  <c:v>6.4361960051282918E-2</c:v>
                </c:pt>
                <c:pt idx="127">
                  <c:v>3.0949049508289056E-2</c:v>
                </c:pt>
                <c:pt idx="128">
                  <c:v>-2.3921776216770572E-2</c:v>
                </c:pt>
                <c:pt idx="129">
                  <c:v>-6.9646677126800824E-2</c:v>
                </c:pt>
                <c:pt idx="130">
                  <c:v>-7.7862093944211152E-3</c:v>
                </c:pt>
                <c:pt idx="131">
                  <c:v>-2.627531896930466E-2</c:v>
                </c:pt>
                <c:pt idx="132">
                  <c:v>-0.10495850203699127</c:v>
                </c:pt>
                <c:pt idx="133">
                  <c:v>0.17676738530288097</c:v>
                </c:pt>
                <c:pt idx="134">
                  <c:v>-0.13160981889861889</c:v>
                </c:pt>
                <c:pt idx="135">
                  <c:v>-6.9798542384149675E-2</c:v>
                </c:pt>
                <c:pt idx="136">
                  <c:v>8.561678289211086E-2</c:v>
                </c:pt>
                <c:pt idx="137">
                  <c:v>-2.850700271182869E-2</c:v>
                </c:pt>
                <c:pt idx="138">
                  <c:v>-8.2660690768790887E-2</c:v>
                </c:pt>
                <c:pt idx="139">
                  <c:v>0.11024922269392751</c:v>
                </c:pt>
                <c:pt idx="140">
                  <c:v>-0.16411261585515366</c:v>
                </c:pt>
                <c:pt idx="141">
                  <c:v>-0.3821892664386265</c:v>
                </c:pt>
                <c:pt idx="142">
                  <c:v>-1.4810856165961806E-2</c:v>
                </c:pt>
                <c:pt idx="143">
                  <c:v>0.27597829867558887</c:v>
                </c:pt>
                <c:pt idx="144">
                  <c:v>-0.17473528723247081</c:v>
                </c:pt>
                <c:pt idx="145">
                  <c:v>-0.1676180162020883</c:v>
                </c:pt>
                <c:pt idx="146">
                  <c:v>0.17805839515208224</c:v>
                </c:pt>
                <c:pt idx="147">
                  <c:v>-2.2245345021923598E-2</c:v>
                </c:pt>
                <c:pt idx="148">
                  <c:v>-7.2091721125196476E-2</c:v>
                </c:pt>
                <c:pt idx="149">
                  <c:v>0.12706848228127909</c:v>
                </c:pt>
                <c:pt idx="150">
                  <c:v>-9.9122174276666766E-2</c:v>
                </c:pt>
                <c:pt idx="151">
                  <c:v>-9.5531928552644238E-2</c:v>
                </c:pt>
                <c:pt idx="152">
                  <c:v>2.1735278939075241E-3</c:v>
                </c:pt>
                <c:pt idx="153">
                  <c:v>-4.1709876072994582E-2</c:v>
                </c:pt>
                <c:pt idx="154">
                  <c:v>0.1623636633025578</c:v>
                </c:pt>
                <c:pt idx="155">
                  <c:v>0.15845719473859179</c:v>
                </c:pt>
                <c:pt idx="156">
                  <c:v>-0.18819971925560924</c:v>
                </c:pt>
                <c:pt idx="157">
                  <c:v>4.9797183273346909E-2</c:v>
                </c:pt>
                <c:pt idx="158">
                  <c:v>-6.2050768034823907E-2</c:v>
                </c:pt>
                <c:pt idx="159">
                  <c:v>-1.3308713290349676E-3</c:v>
                </c:pt>
                <c:pt idx="160">
                  <c:v>5.0259665109102479E-3</c:v>
                </c:pt>
                <c:pt idx="161">
                  <c:v>1.3106123289461764E-2</c:v>
                </c:pt>
                <c:pt idx="162">
                  <c:v>0.18568021878521826</c:v>
                </c:pt>
                <c:pt idx="163">
                  <c:v>-0.23368166306029714</c:v>
                </c:pt>
                <c:pt idx="164">
                  <c:v>0.27060219381173567</c:v>
                </c:pt>
                <c:pt idx="165">
                  <c:v>-3.6970943777973574E-2</c:v>
                </c:pt>
                <c:pt idx="166">
                  <c:v>8.640126488429746E-2</c:v>
                </c:pt>
                <c:pt idx="167">
                  <c:v>5.3868307303325778E-2</c:v>
                </c:pt>
                <c:pt idx="168">
                  <c:v>0.18680505955654675</c:v>
                </c:pt>
                <c:pt idx="169">
                  <c:v>-0.22614827243865129</c:v>
                </c:pt>
                <c:pt idx="170">
                  <c:v>-5.3090990374971989E-2</c:v>
                </c:pt>
                <c:pt idx="171">
                  <c:v>5.4066341567832306E-2</c:v>
                </c:pt>
                <c:pt idx="172">
                  <c:v>-7.0484629567031647E-3</c:v>
                </c:pt>
                <c:pt idx="173">
                  <c:v>9.3164591552029621E-2</c:v>
                </c:pt>
                <c:pt idx="174">
                  <c:v>-0.136070680117992</c:v>
                </c:pt>
                <c:pt idx="175">
                  <c:v>7.0797821584541815E-2</c:v>
                </c:pt>
                <c:pt idx="176">
                  <c:v>-0.13992967139166773</c:v>
                </c:pt>
                <c:pt idx="177">
                  <c:v>-3.3540773369204302E-2</c:v>
                </c:pt>
                <c:pt idx="178">
                  <c:v>-9.0838089841031006E-2</c:v>
                </c:pt>
                <c:pt idx="179">
                  <c:v>0.30060643178466523</c:v>
                </c:pt>
                <c:pt idx="180">
                  <c:v>-8.7652784941708445E-2</c:v>
                </c:pt>
                <c:pt idx="181">
                  <c:v>-2.6708965664418962E-2</c:v>
                </c:pt>
                <c:pt idx="182">
                  <c:v>5.8776584098202182E-2</c:v>
                </c:pt>
                <c:pt idx="183">
                  <c:v>-6.2160375525484972E-2</c:v>
                </c:pt>
                <c:pt idx="184">
                  <c:v>9.5271438158458205E-2</c:v>
                </c:pt>
                <c:pt idx="185">
                  <c:v>0.18229461548533529</c:v>
                </c:pt>
                <c:pt idx="186">
                  <c:v>-0.1004027845445942</c:v>
                </c:pt>
                <c:pt idx="187">
                  <c:v>-4.4419571955474343E-2</c:v>
                </c:pt>
                <c:pt idx="188">
                  <c:v>-7.4309947730103978E-2</c:v>
                </c:pt>
                <c:pt idx="189">
                  <c:v>0.12844299380912669</c:v>
                </c:pt>
                <c:pt idx="190">
                  <c:v>-3.5816985450012079E-2</c:v>
                </c:pt>
                <c:pt idx="191">
                  <c:v>3.7800128656770406E-3</c:v>
                </c:pt>
                <c:pt idx="192">
                  <c:v>9.6261707999152887E-2</c:v>
                </c:pt>
                <c:pt idx="193">
                  <c:v>4.9364327039038966E-2</c:v>
                </c:pt>
                <c:pt idx="194">
                  <c:v>-0.1073520148891043</c:v>
                </c:pt>
                <c:pt idx="195">
                  <c:v>7.3331031278962441E-2</c:v>
                </c:pt>
                <c:pt idx="196">
                  <c:v>6.1649990784462906E-2</c:v>
                </c:pt>
                <c:pt idx="197">
                  <c:v>0.22434078293271226</c:v>
                </c:pt>
                <c:pt idx="198">
                  <c:v>-0.22945538930989853</c:v>
                </c:pt>
                <c:pt idx="199">
                  <c:v>6.6380030769071049E-2</c:v>
                </c:pt>
                <c:pt idx="200">
                  <c:v>4.0028744558140268E-2</c:v>
                </c:pt>
                <c:pt idx="201">
                  <c:v>8.6660403307452838E-2</c:v>
                </c:pt>
                <c:pt idx="202">
                  <c:v>-0.11701177797830448</c:v>
                </c:pt>
                <c:pt idx="203">
                  <c:v>-9.1614741299496663E-2</c:v>
                </c:pt>
                <c:pt idx="204">
                  <c:v>9.4107412806889695E-2</c:v>
                </c:pt>
                <c:pt idx="205">
                  <c:v>3.7489400704394681E-2</c:v>
                </c:pt>
                <c:pt idx="206">
                  <c:v>0.1381622475635356</c:v>
                </c:pt>
                <c:pt idx="207">
                  <c:v>-0.12233205202701621</c:v>
                </c:pt>
                <c:pt idx="208">
                  <c:v>2.5058490704480081E-2</c:v>
                </c:pt>
                <c:pt idx="209">
                  <c:v>6.088701422612116E-2</c:v>
                </c:pt>
                <c:pt idx="210">
                  <c:v>-0.23917102023562933</c:v>
                </c:pt>
                <c:pt idx="211">
                  <c:v>7.7588916892239899E-3</c:v>
                </c:pt>
                <c:pt idx="212">
                  <c:v>-8.6189120093745158E-2</c:v>
                </c:pt>
                <c:pt idx="213">
                  <c:v>8.6751233704660119E-2</c:v>
                </c:pt>
                <c:pt idx="214">
                  <c:v>1.2611730290374591E-2</c:v>
                </c:pt>
                <c:pt idx="215">
                  <c:v>6.3723837462218325E-4</c:v>
                </c:pt>
                <c:pt idx="216">
                  <c:v>0.11880499032278402</c:v>
                </c:pt>
                <c:pt idx="217">
                  <c:v>-0.14795920321554185</c:v>
                </c:pt>
                <c:pt idx="218">
                  <c:v>-1.1355844928329566E-2</c:v>
                </c:pt>
                <c:pt idx="219">
                  <c:v>0.17147176803710074</c:v>
                </c:pt>
                <c:pt idx="220">
                  <c:v>-0.10605201090684854</c:v>
                </c:pt>
                <c:pt idx="221">
                  <c:v>8.2544046054622067E-2</c:v>
                </c:pt>
                <c:pt idx="222">
                  <c:v>-0.11501207836493067</c:v>
                </c:pt>
                <c:pt idx="223">
                  <c:v>0.16167506713539728</c:v>
                </c:pt>
                <c:pt idx="224">
                  <c:v>-0.12091256225690603</c:v>
                </c:pt>
                <c:pt idx="225">
                  <c:v>0.18199572248852366</c:v>
                </c:pt>
                <c:pt idx="226">
                  <c:v>-7.2591827060820738E-4</c:v>
                </c:pt>
                <c:pt idx="227">
                  <c:v>-0.21118005252794089</c:v>
                </c:pt>
                <c:pt idx="228">
                  <c:v>0.46880287721235325</c:v>
                </c:pt>
                <c:pt idx="229">
                  <c:v>-0.12513794942279016</c:v>
                </c:pt>
                <c:pt idx="230">
                  <c:v>0.19785427596913219</c:v>
                </c:pt>
                <c:pt idx="231">
                  <c:v>0.14769370277763849</c:v>
                </c:pt>
                <c:pt idx="232">
                  <c:v>-0.1067624479663061</c:v>
                </c:pt>
                <c:pt idx="233">
                  <c:v>-4.853817622805752E-2</c:v>
                </c:pt>
                <c:pt idx="234">
                  <c:v>-8.7511886539703224E-2</c:v>
                </c:pt>
                <c:pt idx="235">
                  <c:v>-2.2949837884265033E-2</c:v>
                </c:pt>
                <c:pt idx="236">
                  <c:v>-1.9239484585652125E-2</c:v>
                </c:pt>
                <c:pt idx="237">
                  <c:v>1.9241421756662089E-2</c:v>
                </c:pt>
                <c:pt idx="238">
                  <c:v>-2.7782684556048091E-3</c:v>
                </c:pt>
                <c:pt idx="239">
                  <c:v>0.11811814854512173</c:v>
                </c:pt>
                <c:pt idx="240">
                  <c:v>0.28361069477915729</c:v>
                </c:pt>
                <c:pt idx="241">
                  <c:v>-6.1117402432756887E-2</c:v>
                </c:pt>
                <c:pt idx="242">
                  <c:v>-4.5070316195933123E-2</c:v>
                </c:pt>
                <c:pt idx="243">
                  <c:v>-1.445297253236833E-2</c:v>
                </c:pt>
                <c:pt idx="244">
                  <c:v>7.2978985825420159E-2</c:v>
                </c:pt>
                <c:pt idx="245">
                  <c:v>-0.19016499320831465</c:v>
                </c:pt>
                <c:pt idx="246">
                  <c:v>5.1961122489235602E-2</c:v>
                </c:pt>
                <c:pt idx="247">
                  <c:v>-0.10071989531718574</c:v>
                </c:pt>
                <c:pt idx="248">
                  <c:v>-9.2749569432451329E-2</c:v>
                </c:pt>
                <c:pt idx="249">
                  <c:v>0.15700513574979197</c:v>
                </c:pt>
                <c:pt idx="250">
                  <c:v>0.11635769153959515</c:v>
                </c:pt>
                <c:pt idx="251">
                  <c:v>-0.13205724411177075</c:v>
                </c:pt>
                <c:pt idx="252">
                  <c:v>0.20700476985226987</c:v>
                </c:pt>
                <c:pt idx="253">
                  <c:v>-3.8974594403751679E-2</c:v>
                </c:pt>
              </c:numCache>
            </c:numRef>
          </c:val>
        </c:ser>
        <c:ser>
          <c:idx val="4"/>
          <c:order val="4"/>
          <c:tx>
            <c:strRef>
              <c:f>'TD TCR'!$F$3</c:f>
              <c:strCache>
                <c:ptCount val="1"/>
                <c:pt idx="0">
                  <c:v>D. Otros </c:v>
                </c:pt>
              </c:strCache>
            </c:strRef>
          </c:tx>
          <c:marker>
            <c:symbol val="none"/>
          </c:marker>
          <c:cat>
            <c:multiLvlStrRef>
              <c:f>'TD TCR'!$A$4:$A$280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TCR'!$F$4:$F$280</c:f>
              <c:numCache>
                <c:formatCode>0.00%</c:formatCode>
                <c:ptCount val="2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4.6911356807808413E-3</c:v>
                </c:pt>
                <c:pt idx="25">
                  <c:v>4.6857650454684057E-3</c:v>
                </c:pt>
                <c:pt idx="26">
                  <c:v>3.1492206715458735E-3</c:v>
                </c:pt>
                <c:pt idx="27">
                  <c:v>6.7915612495703635E-4</c:v>
                </c:pt>
                <c:pt idx="28">
                  <c:v>1.095588041268128E-3</c:v>
                </c:pt>
                <c:pt idx="29">
                  <c:v>-1.7516495493283412E-4</c:v>
                </c:pt>
                <c:pt idx="30">
                  <c:v>2.9169518767955318E-4</c:v>
                </c:pt>
                <c:pt idx="31">
                  <c:v>0.22382863056775998</c:v>
                </c:pt>
                <c:pt idx="32">
                  <c:v>-3.4074963440650888E-3</c:v>
                </c:pt>
                <c:pt idx="33">
                  <c:v>4.208183718162708E-3</c:v>
                </c:pt>
                <c:pt idx="34">
                  <c:v>-1.0008480613267954E-3</c:v>
                </c:pt>
                <c:pt idx="35">
                  <c:v>-0.44915539012283484</c:v>
                </c:pt>
                <c:pt idx="36">
                  <c:v>1.9463460283556652E-2</c:v>
                </c:pt>
                <c:pt idx="37">
                  <c:v>-2.0225509745986921E-2</c:v>
                </c:pt>
                <c:pt idx="38">
                  <c:v>3.4153387139297528E-4</c:v>
                </c:pt>
                <c:pt idx="39">
                  <c:v>-1.4035352209121521E-3</c:v>
                </c:pt>
                <c:pt idx="40">
                  <c:v>-3.6370185329769027E-3</c:v>
                </c:pt>
                <c:pt idx="41">
                  <c:v>1.6087792547108339E-3</c:v>
                </c:pt>
                <c:pt idx="42">
                  <c:v>3.5581391022646192E-3</c:v>
                </c:pt>
                <c:pt idx="43">
                  <c:v>1.2819076501868863E-2</c:v>
                </c:pt>
                <c:pt idx="44">
                  <c:v>4.2637351658217429E-2</c:v>
                </c:pt>
                <c:pt idx="45">
                  <c:v>0.24801858612137873</c:v>
                </c:pt>
                <c:pt idx="46">
                  <c:v>-6.6637181306411488E-3</c:v>
                </c:pt>
                <c:pt idx="47">
                  <c:v>2.2465270103314838E-3</c:v>
                </c:pt>
                <c:pt idx="48">
                  <c:v>1.3896733311089021E-3</c:v>
                </c:pt>
                <c:pt idx="49">
                  <c:v>9.5476425329095432E-3</c:v>
                </c:pt>
                <c:pt idx="50">
                  <c:v>9.5471691457563578E-3</c:v>
                </c:pt>
                <c:pt idx="51">
                  <c:v>7.956515547745532E-3</c:v>
                </c:pt>
                <c:pt idx="52">
                  <c:v>1.0744461907661344E-2</c:v>
                </c:pt>
                <c:pt idx="53">
                  <c:v>4.3268581156803571E-2</c:v>
                </c:pt>
                <c:pt idx="54">
                  <c:v>6.3242287881692689E-3</c:v>
                </c:pt>
                <c:pt idx="55">
                  <c:v>-8.4931510727575987E-2</c:v>
                </c:pt>
                <c:pt idx="56">
                  <c:v>5.7943317625285809E-3</c:v>
                </c:pt>
                <c:pt idx="57">
                  <c:v>1.2704145628800609E-2</c:v>
                </c:pt>
                <c:pt idx="58">
                  <c:v>3.7502383654350073E-3</c:v>
                </c:pt>
                <c:pt idx="59">
                  <c:v>5.2538295526145147E-3</c:v>
                </c:pt>
                <c:pt idx="60">
                  <c:v>2.9027914501642063E-3</c:v>
                </c:pt>
                <c:pt idx="61">
                  <c:v>8.4619177099169666E-3</c:v>
                </c:pt>
                <c:pt idx="62">
                  <c:v>5.1330883797696949E-3</c:v>
                </c:pt>
                <c:pt idx="63">
                  <c:v>-1.3303627173339248E-2</c:v>
                </c:pt>
                <c:pt idx="64">
                  <c:v>-0.29457643525817501</c:v>
                </c:pt>
                <c:pt idx="65">
                  <c:v>0.2616201799699715</c:v>
                </c:pt>
                <c:pt idx="66">
                  <c:v>-8.3944172748535537E-2</c:v>
                </c:pt>
                <c:pt idx="67">
                  <c:v>6.5541705386085993E-4</c:v>
                </c:pt>
                <c:pt idx="68">
                  <c:v>1.2109265218992079E-2</c:v>
                </c:pt>
                <c:pt idx="69">
                  <c:v>8.8114632928985109E-2</c:v>
                </c:pt>
                <c:pt idx="70">
                  <c:v>4.1324658326229516E-2</c:v>
                </c:pt>
                <c:pt idx="71">
                  <c:v>0.21098544148517742</c:v>
                </c:pt>
                <c:pt idx="72">
                  <c:v>-7.0911837583642112E-2</c:v>
                </c:pt>
                <c:pt idx="73">
                  <c:v>2.856174461131632E-3</c:v>
                </c:pt>
                <c:pt idx="74">
                  <c:v>-5.701908044508085E-3</c:v>
                </c:pt>
                <c:pt idx="75">
                  <c:v>0.83922885755788801</c:v>
                </c:pt>
                <c:pt idx="76">
                  <c:v>0.32438960410145695</c:v>
                </c:pt>
                <c:pt idx="77">
                  <c:v>-2.0673121279573107E-2</c:v>
                </c:pt>
                <c:pt idx="78">
                  <c:v>-2.3319634572068035E-3</c:v>
                </c:pt>
                <c:pt idx="79">
                  <c:v>-2.7665516449854851E-3</c:v>
                </c:pt>
                <c:pt idx="80">
                  <c:v>3.321000411535617E-2</c:v>
                </c:pt>
                <c:pt idx="81">
                  <c:v>-2.203501837928756E-2</c:v>
                </c:pt>
                <c:pt idx="82">
                  <c:v>-1.4664237854471152E-3</c:v>
                </c:pt>
                <c:pt idx="83">
                  <c:v>3.9477939361965309E-2</c:v>
                </c:pt>
                <c:pt idx="84">
                  <c:v>-2.7492664794066261E-2</c:v>
                </c:pt>
                <c:pt idx="85">
                  <c:v>0.11103235094361144</c:v>
                </c:pt>
                <c:pt idx="86">
                  <c:v>-9.3154269020817096E-3</c:v>
                </c:pt>
                <c:pt idx="87">
                  <c:v>-6.9211655880640099E-2</c:v>
                </c:pt>
                <c:pt idx="88">
                  <c:v>3.6341570994882465E-3</c:v>
                </c:pt>
                <c:pt idx="89">
                  <c:v>4.1985511918106837E-2</c:v>
                </c:pt>
                <c:pt idx="90">
                  <c:v>-3.2258461225693175E-2</c:v>
                </c:pt>
                <c:pt idx="91">
                  <c:v>4.8364822129489116E-2</c:v>
                </c:pt>
                <c:pt idx="92">
                  <c:v>0.12028067789581331</c:v>
                </c:pt>
                <c:pt idx="93">
                  <c:v>0.16485613429373494</c:v>
                </c:pt>
                <c:pt idx="94">
                  <c:v>-8.5682051316038933E-3</c:v>
                </c:pt>
                <c:pt idx="95">
                  <c:v>0.25815497843253921</c:v>
                </c:pt>
                <c:pt idx="96">
                  <c:v>2.3761662683915004E-2</c:v>
                </c:pt>
                <c:pt idx="97">
                  <c:v>-5.015133490461619E-3</c:v>
                </c:pt>
                <c:pt idx="98">
                  <c:v>-7.3777501712996938E-3</c:v>
                </c:pt>
                <c:pt idx="99">
                  <c:v>-4.3888996995180847E-2</c:v>
                </c:pt>
                <c:pt idx="100">
                  <c:v>-5.5041672696805807E-2</c:v>
                </c:pt>
                <c:pt idx="101">
                  <c:v>7.3956835812383798E-2</c:v>
                </c:pt>
                <c:pt idx="102">
                  <c:v>-4.2288549834467302E-2</c:v>
                </c:pt>
                <c:pt idx="103">
                  <c:v>1.6911978251649951E-3</c:v>
                </c:pt>
                <c:pt idx="104">
                  <c:v>-0.13939300956676667</c:v>
                </c:pt>
                <c:pt idx="105">
                  <c:v>0.17116593388573839</c:v>
                </c:pt>
                <c:pt idx="106">
                  <c:v>-0.17279858600849526</c:v>
                </c:pt>
                <c:pt idx="107">
                  <c:v>8.284959734044392E-2</c:v>
                </c:pt>
                <c:pt idx="108">
                  <c:v>-0.10157695998349268</c:v>
                </c:pt>
                <c:pt idx="109">
                  <c:v>5.2018535304522745E-2</c:v>
                </c:pt>
                <c:pt idx="110">
                  <c:v>-1.9002337076348529E-2</c:v>
                </c:pt>
                <c:pt idx="111">
                  <c:v>-2.3820458635585764E-2</c:v>
                </c:pt>
                <c:pt idx="112">
                  <c:v>0.12670366418418458</c:v>
                </c:pt>
                <c:pt idx="113">
                  <c:v>8.7787914417783941E-2</c:v>
                </c:pt>
                <c:pt idx="114">
                  <c:v>-4.3639355357927123E-2</c:v>
                </c:pt>
                <c:pt idx="115">
                  <c:v>-5.7496517547048473E-2</c:v>
                </c:pt>
                <c:pt idx="116">
                  <c:v>-0.17431559172320329</c:v>
                </c:pt>
                <c:pt idx="117">
                  <c:v>-0.11146978672934076</c:v>
                </c:pt>
                <c:pt idx="118">
                  <c:v>2.3084263517922053E-2</c:v>
                </c:pt>
                <c:pt idx="119">
                  <c:v>0.21864578153517392</c:v>
                </c:pt>
                <c:pt idx="120">
                  <c:v>-5.4782943581783629E-2</c:v>
                </c:pt>
                <c:pt idx="121">
                  <c:v>-5.0687018883749185E-2</c:v>
                </c:pt>
                <c:pt idx="122">
                  <c:v>-4.530686496198346E-2</c:v>
                </c:pt>
                <c:pt idx="123">
                  <c:v>2.9142153689967108E-2</c:v>
                </c:pt>
                <c:pt idx="124">
                  <c:v>2.354735903202541E-2</c:v>
                </c:pt>
                <c:pt idx="125">
                  <c:v>0.13480888120454862</c:v>
                </c:pt>
                <c:pt idx="126">
                  <c:v>-5.9675035682718633E-2</c:v>
                </c:pt>
                <c:pt idx="127">
                  <c:v>-2.3518675300279093E-2</c:v>
                </c:pt>
                <c:pt idx="128">
                  <c:v>-2.5345930309827212E-2</c:v>
                </c:pt>
                <c:pt idx="129">
                  <c:v>6.3156008027940538E-2</c:v>
                </c:pt>
                <c:pt idx="130">
                  <c:v>-1.7109142594879369E-2</c:v>
                </c:pt>
                <c:pt idx="131">
                  <c:v>8.8781738516276423E-2</c:v>
                </c:pt>
                <c:pt idx="132">
                  <c:v>-9.1633700403777413E-2</c:v>
                </c:pt>
                <c:pt idx="133">
                  <c:v>-4.3312342135012616E-3</c:v>
                </c:pt>
                <c:pt idx="134">
                  <c:v>1.8112150551654615E-2</c:v>
                </c:pt>
                <c:pt idx="135">
                  <c:v>5.0007610661298066E-2</c:v>
                </c:pt>
                <c:pt idx="136">
                  <c:v>-7.3096713748631179E-2</c:v>
                </c:pt>
                <c:pt idx="137">
                  <c:v>0.15921740495367831</c:v>
                </c:pt>
                <c:pt idx="138">
                  <c:v>-4.5509281311339023E-2</c:v>
                </c:pt>
                <c:pt idx="139">
                  <c:v>4.6260245285290064E-3</c:v>
                </c:pt>
                <c:pt idx="140">
                  <c:v>-0.12699013340766097</c:v>
                </c:pt>
                <c:pt idx="141">
                  <c:v>-1.5063395674136199E-2</c:v>
                </c:pt>
                <c:pt idx="142">
                  <c:v>1.7973065495697858E-2</c:v>
                </c:pt>
                <c:pt idx="143">
                  <c:v>7.107074254779247E-2</c:v>
                </c:pt>
                <c:pt idx="144">
                  <c:v>-8.1760093627434346E-2</c:v>
                </c:pt>
                <c:pt idx="145">
                  <c:v>5.1703407302290248E-2</c:v>
                </c:pt>
                <c:pt idx="146">
                  <c:v>-4.0347847806439956E-2</c:v>
                </c:pt>
                <c:pt idx="147">
                  <c:v>-0.16931377050446494</c:v>
                </c:pt>
                <c:pt idx="148">
                  <c:v>-0.12901582253417115</c:v>
                </c:pt>
                <c:pt idx="149">
                  <c:v>-8.6385174215853344E-2</c:v>
                </c:pt>
                <c:pt idx="150">
                  <c:v>-0.20981060901450538</c:v>
                </c:pt>
                <c:pt idx="151">
                  <c:v>0.40526773517533821</c:v>
                </c:pt>
                <c:pt idx="152">
                  <c:v>-0.1976848732503608</c:v>
                </c:pt>
                <c:pt idx="153">
                  <c:v>0.16663540208054117</c:v>
                </c:pt>
                <c:pt idx="154">
                  <c:v>-0.13723009335932071</c:v>
                </c:pt>
                <c:pt idx="155">
                  <c:v>4.132595848618776E-2</c:v>
                </c:pt>
                <c:pt idx="156">
                  <c:v>-0.20678191163808973</c:v>
                </c:pt>
                <c:pt idx="157">
                  <c:v>4.2637452106629052E-2</c:v>
                </c:pt>
                <c:pt idx="158">
                  <c:v>-3.9765650152970608E-2</c:v>
                </c:pt>
                <c:pt idx="159">
                  <c:v>6.0801592729311342E-2</c:v>
                </c:pt>
                <c:pt idx="160">
                  <c:v>-8.4640014403670361E-2</c:v>
                </c:pt>
                <c:pt idx="161">
                  <c:v>3.1489087295568804E-2</c:v>
                </c:pt>
                <c:pt idx="162">
                  <c:v>-7.3059596050659689E-2</c:v>
                </c:pt>
                <c:pt idx="163">
                  <c:v>-0.32566912148262506</c:v>
                </c:pt>
                <c:pt idx="164">
                  <c:v>-3.441829247495784E-2</c:v>
                </c:pt>
                <c:pt idx="165">
                  <c:v>0.87344012763002521</c:v>
                </c:pt>
                <c:pt idx="166">
                  <c:v>0.21878520285192252</c:v>
                </c:pt>
                <c:pt idx="167">
                  <c:v>0.27574007004187517</c:v>
                </c:pt>
                <c:pt idx="168">
                  <c:v>-8.8260821345237495E-2</c:v>
                </c:pt>
                <c:pt idx="169">
                  <c:v>3.136715373910387E-2</c:v>
                </c:pt>
                <c:pt idx="170">
                  <c:v>-2.3433383364483737E-2</c:v>
                </c:pt>
                <c:pt idx="171">
                  <c:v>-1.7379827017084355E-2</c:v>
                </c:pt>
                <c:pt idx="172">
                  <c:v>2.1414577384217225E-2</c:v>
                </c:pt>
                <c:pt idx="173">
                  <c:v>5.7760451324199207E-2</c:v>
                </c:pt>
                <c:pt idx="174">
                  <c:v>-1.8476885184029873E-2</c:v>
                </c:pt>
                <c:pt idx="175">
                  <c:v>-8.1099255696696019E-3</c:v>
                </c:pt>
                <c:pt idx="176">
                  <c:v>-2.4649374548083858E-2</c:v>
                </c:pt>
                <c:pt idx="177">
                  <c:v>3.2484702129796589E-3</c:v>
                </c:pt>
                <c:pt idx="178">
                  <c:v>2.0468140029818435E-2</c:v>
                </c:pt>
                <c:pt idx="179">
                  <c:v>-0.28228607436763725</c:v>
                </c:pt>
                <c:pt idx="180">
                  <c:v>-6.1806361910664603E-2</c:v>
                </c:pt>
                <c:pt idx="181">
                  <c:v>-3.4231929678259262E-2</c:v>
                </c:pt>
                <c:pt idx="182">
                  <c:v>-0.12028233438952414</c:v>
                </c:pt>
                <c:pt idx="183">
                  <c:v>-7.4860426923948717E-2</c:v>
                </c:pt>
                <c:pt idx="184">
                  <c:v>-1.8011976998894862E-2</c:v>
                </c:pt>
                <c:pt idx="185">
                  <c:v>2.3045316103628762E-2</c:v>
                </c:pt>
                <c:pt idx="186">
                  <c:v>0.27234555426050089</c:v>
                </c:pt>
                <c:pt idx="187">
                  <c:v>-5.3700570049697194E-2</c:v>
                </c:pt>
                <c:pt idx="188">
                  <c:v>-0.11054451814920127</c:v>
                </c:pt>
                <c:pt idx="189">
                  <c:v>3.7461589399476164E-2</c:v>
                </c:pt>
                <c:pt idx="190">
                  <c:v>7.0253230429025801E-2</c:v>
                </c:pt>
                <c:pt idx="191">
                  <c:v>0.18699462844145504</c:v>
                </c:pt>
                <c:pt idx="192">
                  <c:v>-0.10273562007756153</c:v>
                </c:pt>
                <c:pt idx="193">
                  <c:v>-0.10479009314153018</c:v>
                </c:pt>
                <c:pt idx="194">
                  <c:v>6.4287605053663932E-2</c:v>
                </c:pt>
                <c:pt idx="195">
                  <c:v>-8.8587798282648428E-2</c:v>
                </c:pt>
                <c:pt idx="196">
                  <c:v>6.1747169263352511E-2</c:v>
                </c:pt>
                <c:pt idx="197">
                  <c:v>-0.11324475804350001</c:v>
                </c:pt>
                <c:pt idx="198">
                  <c:v>3.5316692794712536E-2</c:v>
                </c:pt>
                <c:pt idx="199">
                  <c:v>-2.9970687641559281E-2</c:v>
                </c:pt>
                <c:pt idx="200">
                  <c:v>-7.8780482173563801E-2</c:v>
                </c:pt>
                <c:pt idx="201">
                  <c:v>-3.4683379756397688E-2</c:v>
                </c:pt>
                <c:pt idx="202">
                  <c:v>-9.97152811937147E-2</c:v>
                </c:pt>
                <c:pt idx="203">
                  <c:v>-0.2522497537503523</c:v>
                </c:pt>
                <c:pt idx="204">
                  <c:v>0.34178405934832234</c:v>
                </c:pt>
                <c:pt idx="205">
                  <c:v>-0.34651470228127473</c:v>
                </c:pt>
                <c:pt idx="206">
                  <c:v>-6.7214503651415833E-2</c:v>
                </c:pt>
                <c:pt idx="207">
                  <c:v>-3.603021141969881E-2</c:v>
                </c:pt>
                <c:pt idx="208">
                  <c:v>-0.13992077427855912</c:v>
                </c:pt>
                <c:pt idx="209">
                  <c:v>0.10311791184733786</c:v>
                </c:pt>
                <c:pt idx="210">
                  <c:v>-0.19942780106993313</c:v>
                </c:pt>
                <c:pt idx="211">
                  <c:v>-2.0162520950457188E-2</c:v>
                </c:pt>
                <c:pt idx="212">
                  <c:v>0.41567093207324246</c:v>
                </c:pt>
                <c:pt idx="213">
                  <c:v>-0.12585843175264241</c:v>
                </c:pt>
                <c:pt idx="214">
                  <c:v>5.8867591264852914E-2</c:v>
                </c:pt>
                <c:pt idx="215">
                  <c:v>0.34983025865204953</c:v>
                </c:pt>
                <c:pt idx="216">
                  <c:v>-2.808736696933762E-2</c:v>
                </c:pt>
                <c:pt idx="217">
                  <c:v>-0.14149541266577811</c:v>
                </c:pt>
                <c:pt idx="218">
                  <c:v>-3.3916122514850822E-2</c:v>
                </c:pt>
                <c:pt idx="219">
                  <c:v>0.18475372896923734</c:v>
                </c:pt>
                <c:pt idx="220">
                  <c:v>-0.41832099163900827</c:v>
                </c:pt>
                <c:pt idx="221">
                  <c:v>0.56396143579413893</c:v>
                </c:pt>
                <c:pt idx="222">
                  <c:v>-6.4083025431717344E-2</c:v>
                </c:pt>
                <c:pt idx="223">
                  <c:v>0.1531623230824827</c:v>
                </c:pt>
                <c:pt idx="224">
                  <c:v>-0.37724061233957501</c:v>
                </c:pt>
                <c:pt idx="225">
                  <c:v>0.59459298890076062</c:v>
                </c:pt>
                <c:pt idx="226">
                  <c:v>-1.15676479015498E-2</c:v>
                </c:pt>
                <c:pt idx="227">
                  <c:v>-1.6919609959610692E-2</c:v>
                </c:pt>
                <c:pt idx="228">
                  <c:v>0.31892663099397017</c:v>
                </c:pt>
                <c:pt idx="229">
                  <c:v>-5.71104958925737E-2</c:v>
                </c:pt>
                <c:pt idx="230">
                  <c:v>-0.26351257309087067</c:v>
                </c:pt>
                <c:pt idx="231">
                  <c:v>0.19749483406047036</c:v>
                </c:pt>
                <c:pt idx="232">
                  <c:v>-0.21216790968660118</c:v>
                </c:pt>
                <c:pt idx="233">
                  <c:v>0.29792235488515434</c:v>
                </c:pt>
                <c:pt idx="234">
                  <c:v>-0.19511543084002861</c:v>
                </c:pt>
                <c:pt idx="235">
                  <c:v>6.9980877744967168E-2</c:v>
                </c:pt>
                <c:pt idx="236">
                  <c:v>0.1305972518002689</c:v>
                </c:pt>
                <c:pt idx="237">
                  <c:v>0.14331410823218738</c:v>
                </c:pt>
                <c:pt idx="238">
                  <c:v>-0.14225049943501542</c:v>
                </c:pt>
                <c:pt idx="239">
                  <c:v>0.23309983753205898</c:v>
                </c:pt>
                <c:pt idx="240">
                  <c:v>0.20672840502491455</c:v>
                </c:pt>
                <c:pt idx="241">
                  <c:v>-4.8995511366902944E-2</c:v>
                </c:pt>
                <c:pt idx="242">
                  <c:v>-0.13084085077720362</c:v>
                </c:pt>
                <c:pt idx="243">
                  <c:v>-4.9814459954419611E-2</c:v>
                </c:pt>
                <c:pt idx="244">
                  <c:v>8.5022955969987754E-2</c:v>
                </c:pt>
                <c:pt idx="245">
                  <c:v>-1.266823182399199E-2</c:v>
                </c:pt>
                <c:pt idx="246">
                  <c:v>6.6209804208039374E-2</c:v>
                </c:pt>
                <c:pt idx="247">
                  <c:v>0.18807534912668503</c:v>
                </c:pt>
                <c:pt idx="248">
                  <c:v>-5.7535439479678277E-2</c:v>
                </c:pt>
                <c:pt idx="249">
                  <c:v>-1.0147152702866669E-2</c:v>
                </c:pt>
                <c:pt idx="250">
                  <c:v>9.2421737250320685E-4</c:v>
                </c:pt>
                <c:pt idx="251">
                  <c:v>0.16147340530968496</c:v>
                </c:pt>
                <c:pt idx="252">
                  <c:v>4.982241686820392E-2</c:v>
                </c:pt>
                <c:pt idx="253">
                  <c:v>-5.7941012419887111E-2</c:v>
                </c:pt>
              </c:numCache>
            </c:numRef>
          </c:val>
        </c:ser>
        <c:marker val="1"/>
        <c:axId val="117537792"/>
        <c:axId val="117551872"/>
      </c:lineChart>
      <c:catAx>
        <c:axId val="117537792"/>
        <c:scaling>
          <c:orientation val="minMax"/>
        </c:scaling>
        <c:axPos val="b"/>
        <c:majorTickMark val="none"/>
        <c:tickLblPos val="nextTo"/>
        <c:crossAx val="117551872"/>
        <c:crosses val="autoZero"/>
        <c:auto val="1"/>
        <c:lblAlgn val="ctr"/>
        <c:lblOffset val="100"/>
      </c:catAx>
      <c:valAx>
        <c:axId val="11755187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11753779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[Consulta_Financiamiento banca de desarrollo.xlsx]TD TCR!Tabla dinámica4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Tasas de Crecimiento Real del Financiamiento total considerando cartera asociada a programas de reestructuras (E+F+G+H)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/>
      <c:lineChart>
        <c:grouping val="standard"/>
        <c:ser>
          <c:idx val="0"/>
          <c:order val="0"/>
          <c:tx>
            <c:strRef>
              <c:f>'TD TCR'!$I$3</c:f>
              <c:strCache>
                <c:ptCount val="1"/>
                <c:pt idx="0">
                  <c:v>Financiamiento total considerando cartera asociada a programas de reestructuras (E+F+G+H) </c:v>
                </c:pt>
              </c:strCache>
            </c:strRef>
          </c:tx>
          <c:marker>
            <c:symbol val="none"/>
          </c:marker>
          <c:cat>
            <c:multiLvlStrRef>
              <c:f>'TD TCR'!$H$4:$H$280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TCR'!$I$4:$I$280</c:f>
              <c:numCache>
                <c:formatCode>0.00%</c:formatCode>
                <c:ptCount val="254"/>
                <c:pt idx="0">
                  <c:v>2.9098364291258928E-2</c:v>
                </c:pt>
                <c:pt idx="1">
                  <c:v>-3.2708695163882327E-2</c:v>
                </c:pt>
                <c:pt idx="2">
                  <c:v>9.241302747805763E-2</c:v>
                </c:pt>
                <c:pt idx="3">
                  <c:v>-0.15913026055018542</c:v>
                </c:pt>
                <c:pt idx="4">
                  <c:v>2.3889257930176624E-2</c:v>
                </c:pt>
                <c:pt idx="5">
                  <c:v>-3.8421075381092655E-3</c:v>
                </c:pt>
                <c:pt idx="6">
                  <c:v>-3.4179198678249589E-2</c:v>
                </c:pt>
                <c:pt idx="7">
                  <c:v>1.111637675642202E-2</c:v>
                </c:pt>
                <c:pt idx="8">
                  <c:v>-2.4033758790441621E-2</c:v>
                </c:pt>
                <c:pt idx="9">
                  <c:v>5.8773362960095221E-2</c:v>
                </c:pt>
                <c:pt idx="10">
                  <c:v>4.9415655391502521E-2</c:v>
                </c:pt>
                <c:pt idx="11">
                  <c:v>1.4866114958706137E-2</c:v>
                </c:pt>
                <c:pt idx="12">
                  <c:v>-8.6335577018516782E-2</c:v>
                </c:pt>
                <c:pt idx="13">
                  <c:v>-2.4160006932181378E-2</c:v>
                </c:pt>
                <c:pt idx="14">
                  <c:v>-1.8274778373785959E-2</c:v>
                </c:pt>
                <c:pt idx="15">
                  <c:v>-4.250510611718878E-2</c:v>
                </c:pt>
                <c:pt idx="16">
                  <c:v>-2.0133454196583214E-2</c:v>
                </c:pt>
                <c:pt idx="17">
                  <c:v>-6.2099778006555861E-2</c:v>
                </c:pt>
                <c:pt idx="18">
                  <c:v>3.4637648986648874E-2</c:v>
                </c:pt>
                <c:pt idx="19">
                  <c:v>-3.0387960470717193E-2</c:v>
                </c:pt>
                <c:pt idx="20">
                  <c:v>-3.0402286203385122E-2</c:v>
                </c:pt>
                <c:pt idx="21">
                  <c:v>1.9552923625259462E-2</c:v>
                </c:pt>
                <c:pt idx="22">
                  <c:v>-1.6723435828341498E-2</c:v>
                </c:pt>
                <c:pt idx="23">
                  <c:v>-2.6136594208358573E-2</c:v>
                </c:pt>
                <c:pt idx="24">
                  <c:v>-7.9066403551922779E-2</c:v>
                </c:pt>
                <c:pt idx="25">
                  <c:v>-3.6850004277330914E-2</c:v>
                </c:pt>
                <c:pt idx="26">
                  <c:v>-1.306992036619112E-2</c:v>
                </c:pt>
                <c:pt idx="27">
                  <c:v>-9.2362936046662368E-3</c:v>
                </c:pt>
                <c:pt idx="28">
                  <c:v>-4.2868217966498786E-3</c:v>
                </c:pt>
                <c:pt idx="29">
                  <c:v>4.2925522055068006E-4</c:v>
                </c:pt>
                <c:pt idx="30">
                  <c:v>-1.6901699276035461E-2</c:v>
                </c:pt>
                <c:pt idx="31">
                  <c:v>-7.2552509914550253E-3</c:v>
                </c:pt>
                <c:pt idx="32">
                  <c:v>-6.6503397727341023E-3</c:v>
                </c:pt>
                <c:pt idx="33">
                  <c:v>4.2237396826472935E-2</c:v>
                </c:pt>
                <c:pt idx="34">
                  <c:v>-1.9791006806389028E-2</c:v>
                </c:pt>
                <c:pt idx="35">
                  <c:v>-1.8142935023077348E-2</c:v>
                </c:pt>
                <c:pt idx="36">
                  <c:v>-4.144006693275519E-3</c:v>
                </c:pt>
                <c:pt idx="37">
                  <c:v>-4.0864919793892705E-3</c:v>
                </c:pt>
                <c:pt idx="38">
                  <c:v>-8.4689454005146356E-3</c:v>
                </c:pt>
                <c:pt idx="39">
                  <c:v>-1.2719692273815645E-2</c:v>
                </c:pt>
                <c:pt idx="40">
                  <c:v>1.4250532548664718E-2</c:v>
                </c:pt>
                <c:pt idx="41">
                  <c:v>-7.0145175283756259E-3</c:v>
                </c:pt>
                <c:pt idx="42">
                  <c:v>-2.6389182665148385E-2</c:v>
                </c:pt>
                <c:pt idx="43">
                  <c:v>6.1601654608875497E-2</c:v>
                </c:pt>
                <c:pt idx="44">
                  <c:v>1.1406979533856087E-2</c:v>
                </c:pt>
                <c:pt idx="45">
                  <c:v>5.5274811008781477E-3</c:v>
                </c:pt>
                <c:pt idx="46">
                  <c:v>-2.1133521816499929E-2</c:v>
                </c:pt>
                <c:pt idx="47">
                  <c:v>-5.9874602020905041E-2</c:v>
                </c:pt>
                <c:pt idx="48">
                  <c:v>3.396000545604333E-2</c:v>
                </c:pt>
                <c:pt idx="49">
                  <c:v>-6.956754716701101E-2</c:v>
                </c:pt>
                <c:pt idx="50">
                  <c:v>-3.4686132647391156E-2</c:v>
                </c:pt>
                <c:pt idx="51">
                  <c:v>-3.2862352825521468E-2</c:v>
                </c:pt>
                <c:pt idx="52">
                  <c:v>3.1157885202821881E-2</c:v>
                </c:pt>
                <c:pt idx="53">
                  <c:v>-2.6725021049295101E-2</c:v>
                </c:pt>
                <c:pt idx="54">
                  <c:v>-3.5990328016696762E-3</c:v>
                </c:pt>
                <c:pt idx="55">
                  <c:v>-8.0502740526869742E-3</c:v>
                </c:pt>
                <c:pt idx="56">
                  <c:v>-8.1990040848239354E-3</c:v>
                </c:pt>
                <c:pt idx="57">
                  <c:v>1.5868207959345883E-2</c:v>
                </c:pt>
                <c:pt idx="58">
                  <c:v>-1.9257046815618392E-2</c:v>
                </c:pt>
                <c:pt idx="59">
                  <c:v>2.3683327382402572E-2</c:v>
                </c:pt>
                <c:pt idx="60">
                  <c:v>-1.6834512262927905E-2</c:v>
                </c:pt>
                <c:pt idx="61">
                  <c:v>-2.7493673160326765E-2</c:v>
                </c:pt>
                <c:pt idx="62">
                  <c:v>-1.6118139164859888E-3</c:v>
                </c:pt>
                <c:pt idx="63">
                  <c:v>-1.5718222902870122E-3</c:v>
                </c:pt>
                <c:pt idx="64">
                  <c:v>1.2308192281828828E-2</c:v>
                </c:pt>
                <c:pt idx="65">
                  <c:v>1.8149997609976709E-2</c:v>
                </c:pt>
                <c:pt idx="66">
                  <c:v>-3.3278812271820758E-2</c:v>
                </c:pt>
                <c:pt idx="67">
                  <c:v>-1.8455187535858068E-2</c:v>
                </c:pt>
                <c:pt idx="68">
                  <c:v>2.7402279572089863E-2</c:v>
                </c:pt>
                <c:pt idx="69">
                  <c:v>0.12214720419597634</c:v>
                </c:pt>
                <c:pt idx="70">
                  <c:v>-4.9201534174635551E-3</c:v>
                </c:pt>
                <c:pt idx="71">
                  <c:v>6.0201411351178361E-2</c:v>
                </c:pt>
                <c:pt idx="72">
                  <c:v>-2.8588272002779695E-2</c:v>
                </c:pt>
                <c:pt idx="73">
                  <c:v>-4.0093085506544566E-3</c:v>
                </c:pt>
                <c:pt idx="74">
                  <c:v>-1.305150337473396E-2</c:v>
                </c:pt>
                <c:pt idx="75">
                  <c:v>2.9716356342421976E-2</c:v>
                </c:pt>
                <c:pt idx="76">
                  <c:v>2.9894827717648126E-4</c:v>
                </c:pt>
                <c:pt idx="77">
                  <c:v>-1.265473371930846E-2</c:v>
                </c:pt>
                <c:pt idx="78">
                  <c:v>-7.3889269393265034E-3</c:v>
                </c:pt>
                <c:pt idx="79">
                  <c:v>-1.9851315927553485E-3</c:v>
                </c:pt>
                <c:pt idx="80">
                  <c:v>1.9099250043978517E-2</c:v>
                </c:pt>
                <c:pt idx="81">
                  <c:v>-2.2245386792692279E-2</c:v>
                </c:pt>
                <c:pt idx="82">
                  <c:v>1.2737947278975432E-2</c:v>
                </c:pt>
                <c:pt idx="83">
                  <c:v>3.5168035322276025E-3</c:v>
                </c:pt>
                <c:pt idx="84">
                  <c:v>-2.6125679855671637E-2</c:v>
                </c:pt>
                <c:pt idx="85">
                  <c:v>2.5283460499613216E-2</c:v>
                </c:pt>
                <c:pt idx="86">
                  <c:v>-2.6398255656863039E-3</c:v>
                </c:pt>
                <c:pt idx="87">
                  <c:v>4.9149639177822595E-3</c:v>
                </c:pt>
                <c:pt idx="88">
                  <c:v>4.1431839666449984E-2</c:v>
                </c:pt>
                <c:pt idx="89">
                  <c:v>4.0802228647905246E-2</c:v>
                </c:pt>
                <c:pt idx="90">
                  <c:v>-5.4076323469612289E-2</c:v>
                </c:pt>
                <c:pt idx="91">
                  <c:v>7.4759429502757879E-3</c:v>
                </c:pt>
                <c:pt idx="92">
                  <c:v>5.1234724206327339E-2</c:v>
                </c:pt>
                <c:pt idx="93">
                  <c:v>3.4022704708366026E-2</c:v>
                </c:pt>
                <c:pt idx="94">
                  <c:v>-1.3949130402297201E-2</c:v>
                </c:pt>
                <c:pt idx="95">
                  <c:v>5.0419977569191921E-2</c:v>
                </c:pt>
                <c:pt idx="96">
                  <c:v>2.7469008802199157E-2</c:v>
                </c:pt>
                <c:pt idx="97">
                  <c:v>2.4502446607781003E-2</c:v>
                </c:pt>
                <c:pt idx="98">
                  <c:v>-1.0829265604127168E-2</c:v>
                </c:pt>
                <c:pt idx="99">
                  <c:v>-4.2530584972284201E-2</c:v>
                </c:pt>
                <c:pt idx="100">
                  <c:v>2.2460798463001898E-2</c:v>
                </c:pt>
                <c:pt idx="101">
                  <c:v>3.3842345821203552E-2</c:v>
                </c:pt>
                <c:pt idx="102">
                  <c:v>-2.5348675815844178E-2</c:v>
                </c:pt>
                <c:pt idx="103">
                  <c:v>4.0430048438085386E-4</c:v>
                </c:pt>
                <c:pt idx="104">
                  <c:v>-2.5311152693076672E-2</c:v>
                </c:pt>
                <c:pt idx="105">
                  <c:v>-3.0841158055903866E-3</c:v>
                </c:pt>
                <c:pt idx="106">
                  <c:v>-3.4584005854846285E-2</c:v>
                </c:pt>
                <c:pt idx="107">
                  <c:v>3.2494256057019728E-2</c:v>
                </c:pt>
                <c:pt idx="108">
                  <c:v>-5.1206679387938665E-2</c:v>
                </c:pt>
                <c:pt idx="109">
                  <c:v>-5.8090548563565526E-3</c:v>
                </c:pt>
                <c:pt idx="110">
                  <c:v>4.2173381904379902E-3</c:v>
                </c:pt>
                <c:pt idx="111">
                  <c:v>8.6617080942303359E-3</c:v>
                </c:pt>
                <c:pt idx="112">
                  <c:v>2.4514050294074993E-2</c:v>
                </c:pt>
                <c:pt idx="113">
                  <c:v>2.0926445389339104E-2</c:v>
                </c:pt>
                <c:pt idx="114">
                  <c:v>-3.3305824647684397E-2</c:v>
                </c:pt>
                <c:pt idx="115">
                  <c:v>1.8671452653202685E-3</c:v>
                </c:pt>
                <c:pt idx="116">
                  <c:v>-2.7285745341249786E-2</c:v>
                </c:pt>
                <c:pt idx="117">
                  <c:v>-5.9046898381329392E-2</c:v>
                </c:pt>
                <c:pt idx="118">
                  <c:v>2.0828999543361891E-2</c:v>
                </c:pt>
                <c:pt idx="119">
                  <c:v>-9.0122815309114212E-3</c:v>
                </c:pt>
                <c:pt idx="120">
                  <c:v>-1.9584754602188375E-2</c:v>
                </c:pt>
                <c:pt idx="121">
                  <c:v>-4.2595410407748051E-2</c:v>
                </c:pt>
                <c:pt idx="122">
                  <c:v>1.3669952204091241E-2</c:v>
                </c:pt>
                <c:pt idx="123">
                  <c:v>-7.886534396997007E-3</c:v>
                </c:pt>
                <c:pt idx="124">
                  <c:v>1.9986986486894696E-2</c:v>
                </c:pt>
                <c:pt idx="125">
                  <c:v>-2.3899348867347323E-3</c:v>
                </c:pt>
                <c:pt idx="126">
                  <c:v>7.4054021207569948E-3</c:v>
                </c:pt>
                <c:pt idx="127">
                  <c:v>1.0168471387068563E-2</c:v>
                </c:pt>
                <c:pt idx="128">
                  <c:v>-1.093017035280445E-2</c:v>
                </c:pt>
                <c:pt idx="129">
                  <c:v>-7.279089658047716E-3</c:v>
                </c:pt>
                <c:pt idx="130">
                  <c:v>-9.8497636685600568E-4</c:v>
                </c:pt>
                <c:pt idx="131">
                  <c:v>-8.5228848546654423E-3</c:v>
                </c:pt>
                <c:pt idx="132">
                  <c:v>-6.2282574423335416E-2</c:v>
                </c:pt>
                <c:pt idx="133">
                  <c:v>6.4728576650596906E-2</c:v>
                </c:pt>
                <c:pt idx="134">
                  <c:v>-3.7103614347346284E-2</c:v>
                </c:pt>
                <c:pt idx="135">
                  <c:v>-7.1772444466725862E-3</c:v>
                </c:pt>
                <c:pt idx="136">
                  <c:v>-4.555918534688444E-2</c:v>
                </c:pt>
                <c:pt idx="137">
                  <c:v>1.4915294469486228E-2</c:v>
                </c:pt>
                <c:pt idx="138">
                  <c:v>-8.8515888842005522E-2</c:v>
                </c:pt>
                <c:pt idx="139">
                  <c:v>3.3599488087928557E-2</c:v>
                </c:pt>
                <c:pt idx="140">
                  <c:v>-9.691645183754008E-2</c:v>
                </c:pt>
                <c:pt idx="141">
                  <c:v>-0.13217420986757605</c:v>
                </c:pt>
                <c:pt idx="142">
                  <c:v>-3.4554442832518202E-3</c:v>
                </c:pt>
                <c:pt idx="143">
                  <c:v>9.2831258079297235E-2</c:v>
                </c:pt>
                <c:pt idx="144">
                  <c:v>-7.5496351752571023E-2</c:v>
                </c:pt>
                <c:pt idx="145">
                  <c:v>-4.0670772154597669E-2</c:v>
                </c:pt>
                <c:pt idx="146">
                  <c:v>2.4965447320132374E-2</c:v>
                </c:pt>
                <c:pt idx="147">
                  <c:v>-7.7106555724088754E-2</c:v>
                </c:pt>
                <c:pt idx="148">
                  <c:v>-4.6127543926183977E-2</c:v>
                </c:pt>
                <c:pt idx="149">
                  <c:v>2.0869628073682801E-2</c:v>
                </c:pt>
                <c:pt idx="150">
                  <c:v>-7.5255414629635697E-2</c:v>
                </c:pt>
                <c:pt idx="151">
                  <c:v>3.7875230483716063E-2</c:v>
                </c:pt>
                <c:pt idx="152">
                  <c:v>-4.6020613941028611E-2</c:v>
                </c:pt>
                <c:pt idx="153">
                  <c:v>3.1029558493816237E-2</c:v>
                </c:pt>
                <c:pt idx="154">
                  <c:v>5.2794700115806987E-3</c:v>
                </c:pt>
                <c:pt idx="155">
                  <c:v>8.0225991782054681E-2</c:v>
                </c:pt>
                <c:pt idx="156">
                  <c:v>-0.10756132240629701</c:v>
                </c:pt>
                <c:pt idx="157">
                  <c:v>1.7293225668721227E-2</c:v>
                </c:pt>
                <c:pt idx="158">
                  <c:v>-1.6335795003981999E-2</c:v>
                </c:pt>
                <c:pt idx="159">
                  <c:v>9.2399819450509207E-3</c:v>
                </c:pt>
                <c:pt idx="160">
                  <c:v>-4.7562028593965251E-2</c:v>
                </c:pt>
                <c:pt idx="161">
                  <c:v>2.0044617603932911E-2</c:v>
                </c:pt>
                <c:pt idx="162">
                  <c:v>4.7755993100682625E-2</c:v>
                </c:pt>
                <c:pt idx="163">
                  <c:v>-0.11173889785311805</c:v>
                </c:pt>
                <c:pt idx="164">
                  <c:v>8.5317211412498234E-2</c:v>
                </c:pt>
                <c:pt idx="165">
                  <c:v>0.13110020205347353</c:v>
                </c:pt>
                <c:pt idx="166">
                  <c:v>9.2744650687234864E-2</c:v>
                </c:pt>
                <c:pt idx="167">
                  <c:v>9.6153562154519367E-2</c:v>
                </c:pt>
                <c:pt idx="168">
                  <c:v>2.7325361078570122E-2</c:v>
                </c:pt>
                <c:pt idx="169">
                  <c:v>-5.0989527511331401E-2</c:v>
                </c:pt>
                <c:pt idx="170">
                  <c:v>-2.7273546122422248E-3</c:v>
                </c:pt>
                <c:pt idx="171">
                  <c:v>1.2899827521014793E-2</c:v>
                </c:pt>
                <c:pt idx="172">
                  <c:v>1.0276770336538133E-2</c:v>
                </c:pt>
                <c:pt idx="173">
                  <c:v>4.6061931055125536E-2</c:v>
                </c:pt>
                <c:pt idx="174">
                  <c:v>-2.6791213006415012E-2</c:v>
                </c:pt>
                <c:pt idx="175">
                  <c:v>1.5923729330690656E-2</c:v>
                </c:pt>
                <c:pt idx="176">
                  <c:v>-2.226331373390485E-2</c:v>
                </c:pt>
                <c:pt idx="177">
                  <c:v>1.4451121142349717E-4</c:v>
                </c:pt>
                <c:pt idx="178">
                  <c:v>2.0099243926078301E-3</c:v>
                </c:pt>
                <c:pt idx="179">
                  <c:v>-5.612930413766151E-3</c:v>
                </c:pt>
                <c:pt idx="180">
                  <c:v>-4.1392045929104358E-2</c:v>
                </c:pt>
                <c:pt idx="181">
                  <c:v>-1.1204031292100326E-2</c:v>
                </c:pt>
                <c:pt idx="182">
                  <c:v>-1.0368714769718398E-2</c:v>
                </c:pt>
                <c:pt idx="183">
                  <c:v>-1.7499769050875323E-2</c:v>
                </c:pt>
                <c:pt idx="184">
                  <c:v>2.3487804618359732E-2</c:v>
                </c:pt>
                <c:pt idx="185">
                  <c:v>4.0670865364820105E-2</c:v>
                </c:pt>
                <c:pt idx="186">
                  <c:v>2.1007039323847752E-2</c:v>
                </c:pt>
                <c:pt idx="187">
                  <c:v>-1.2453636853201942E-2</c:v>
                </c:pt>
                <c:pt idx="188">
                  <c:v>-2.9889214030032252E-2</c:v>
                </c:pt>
                <c:pt idx="189">
                  <c:v>3.1334456296503235E-2</c:v>
                </c:pt>
                <c:pt idx="190">
                  <c:v>-3.5605174006664617E-2</c:v>
                </c:pt>
                <c:pt idx="191">
                  <c:v>4.2772787312420797E-2</c:v>
                </c:pt>
                <c:pt idx="192">
                  <c:v>-1.2346511677609018E-2</c:v>
                </c:pt>
                <c:pt idx="193">
                  <c:v>-7.6168563388035642E-3</c:v>
                </c:pt>
                <c:pt idx="194">
                  <c:v>-1.9402088166209846E-2</c:v>
                </c:pt>
                <c:pt idx="195">
                  <c:v>2.2076307283729274E-3</c:v>
                </c:pt>
                <c:pt idx="196">
                  <c:v>2.8956593445238071E-2</c:v>
                </c:pt>
                <c:pt idx="197">
                  <c:v>4.1160169455297421E-2</c:v>
                </c:pt>
                <c:pt idx="198">
                  <c:v>-4.6227338176182582E-2</c:v>
                </c:pt>
                <c:pt idx="199">
                  <c:v>3.1308147227963302E-2</c:v>
                </c:pt>
                <c:pt idx="200">
                  <c:v>2.3181865764169498E-2</c:v>
                </c:pt>
                <c:pt idx="201">
                  <c:v>1.0706381761532354E-2</c:v>
                </c:pt>
                <c:pt idx="202">
                  <c:v>-3.6558788876220966E-2</c:v>
                </c:pt>
                <c:pt idx="203">
                  <c:v>1.1623856075423572E-2</c:v>
                </c:pt>
                <c:pt idx="204">
                  <c:v>4.6341328864545131E-2</c:v>
                </c:pt>
                <c:pt idx="205">
                  <c:v>-1.6170476448167721E-2</c:v>
                </c:pt>
                <c:pt idx="206">
                  <c:v>3.7579063053852529E-2</c:v>
                </c:pt>
                <c:pt idx="207">
                  <c:v>-2.9188446767232649E-2</c:v>
                </c:pt>
                <c:pt idx="208">
                  <c:v>1.2474853226224356E-2</c:v>
                </c:pt>
                <c:pt idx="209">
                  <c:v>1.762527599698872E-2</c:v>
                </c:pt>
                <c:pt idx="210">
                  <c:v>-7.2338652637162562E-2</c:v>
                </c:pt>
                <c:pt idx="211">
                  <c:v>9.1944250513364863E-3</c:v>
                </c:pt>
                <c:pt idx="212">
                  <c:v>-6.5729347322459747E-3</c:v>
                </c:pt>
                <c:pt idx="213">
                  <c:v>1.7123352777634566E-2</c:v>
                </c:pt>
                <c:pt idx="214">
                  <c:v>1.8900492692514932E-2</c:v>
                </c:pt>
                <c:pt idx="215">
                  <c:v>2.0698726919749468E-2</c:v>
                </c:pt>
                <c:pt idx="216">
                  <c:v>2.2753021256433241E-2</c:v>
                </c:pt>
                <c:pt idx="217">
                  <c:v>-4.2525201500639633E-2</c:v>
                </c:pt>
                <c:pt idx="218">
                  <c:v>-6.5971049517292704E-3</c:v>
                </c:pt>
                <c:pt idx="219">
                  <c:v>4.3656768961392277E-2</c:v>
                </c:pt>
                <c:pt idx="220">
                  <c:v>-3.8902362374247559E-2</c:v>
                </c:pt>
                <c:pt idx="221">
                  <c:v>5.1726655003499662E-2</c:v>
                </c:pt>
                <c:pt idx="222">
                  <c:v>-3.152011606820148E-2</c:v>
                </c:pt>
                <c:pt idx="223">
                  <c:v>5.5142900817153007E-2</c:v>
                </c:pt>
                <c:pt idx="224">
                  <c:v>-4.1053989145740752E-2</c:v>
                </c:pt>
                <c:pt idx="225">
                  <c:v>7.2411659354170807E-2</c:v>
                </c:pt>
                <c:pt idx="226">
                  <c:v>1.111715889222936E-2</c:v>
                </c:pt>
                <c:pt idx="227">
                  <c:v>2.1775235978820804E-3</c:v>
                </c:pt>
                <c:pt idx="228">
                  <c:v>8.374770793748168E-2</c:v>
                </c:pt>
                <c:pt idx="229">
                  <c:v>-4.2987409754253053E-2</c:v>
                </c:pt>
                <c:pt idx="230">
                  <c:v>2.8306730266839379E-2</c:v>
                </c:pt>
                <c:pt idx="231">
                  <c:v>5.2579059138996853E-2</c:v>
                </c:pt>
                <c:pt idx="232">
                  <c:v>-3.571217851862326E-2</c:v>
                </c:pt>
                <c:pt idx="233">
                  <c:v>7.3536595540565188E-3</c:v>
                </c:pt>
                <c:pt idx="234">
                  <c:v>-2.7265769523722772E-2</c:v>
                </c:pt>
                <c:pt idx="235">
                  <c:v>9.3877903064241673E-3</c:v>
                </c:pt>
                <c:pt idx="236">
                  <c:v>6.317955528184092E-3</c:v>
                </c:pt>
                <c:pt idx="237">
                  <c:v>2.2520006534537174E-2</c:v>
                </c:pt>
                <c:pt idx="238">
                  <c:v>-4.3062229511887859E-3</c:v>
                </c:pt>
                <c:pt idx="239">
                  <c:v>6.541811293619304E-2</c:v>
                </c:pt>
                <c:pt idx="240">
                  <c:v>7.1579567482569467E-2</c:v>
                </c:pt>
                <c:pt idx="241">
                  <c:v>-1.4217563570530523E-2</c:v>
                </c:pt>
                <c:pt idx="242">
                  <c:v>-2.0500319995773085E-2</c:v>
                </c:pt>
                <c:pt idx="243">
                  <c:v>1.3635284883751018E-3</c:v>
                </c:pt>
                <c:pt idx="244">
                  <c:v>3.1949975006756184E-2</c:v>
                </c:pt>
                <c:pt idx="245">
                  <c:v>-4.6300436214073322E-2</c:v>
                </c:pt>
                <c:pt idx="246">
                  <c:v>2.899289734118362E-2</c:v>
                </c:pt>
                <c:pt idx="247">
                  <c:v>3.1111614231346891E-4</c:v>
                </c:pt>
                <c:pt idx="248">
                  <c:v>-2.2074143249450257E-2</c:v>
                </c:pt>
                <c:pt idx="249">
                  <c:v>2.9272073063392894E-2</c:v>
                </c:pt>
                <c:pt idx="250">
                  <c:v>2.4036656751096667E-2</c:v>
                </c:pt>
                <c:pt idx="251">
                  <c:v>1.4879965091765127E-2</c:v>
                </c:pt>
                <c:pt idx="252">
                  <c:v>4.4097687572668118E-2</c:v>
                </c:pt>
                <c:pt idx="253">
                  <c:v>-2.1791417910313568E-2</c:v>
                </c:pt>
              </c:numCache>
            </c:numRef>
          </c:val>
        </c:ser>
        <c:ser>
          <c:idx val="1"/>
          <c:order val="1"/>
          <c:tx>
            <c:strRef>
              <c:f>'TD TCR'!$J$3</c:f>
              <c:strCache>
                <c:ptCount val="1"/>
                <c:pt idx="0">
                  <c:v>E. Al sector privado </c:v>
                </c:pt>
              </c:strCache>
            </c:strRef>
          </c:tx>
          <c:marker>
            <c:symbol val="none"/>
          </c:marker>
          <c:cat>
            <c:multiLvlStrRef>
              <c:f>'TD TCR'!$H$4:$H$280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TCR'!$J$4:$J$280</c:f>
              <c:numCache>
                <c:formatCode>0.00%</c:formatCode>
                <c:ptCount val="254"/>
                <c:pt idx="0">
                  <c:v>9.6227169503426638E-3</c:v>
                </c:pt>
                <c:pt idx="1">
                  <c:v>-5.0849519587678298E-2</c:v>
                </c:pt>
                <c:pt idx="2">
                  <c:v>2.7645454950877578E-2</c:v>
                </c:pt>
                <c:pt idx="3">
                  <c:v>-0.11241703488286074</c:v>
                </c:pt>
                <c:pt idx="4">
                  <c:v>-2.3853982454798872E-3</c:v>
                </c:pt>
                <c:pt idx="5">
                  <c:v>7.7864087716554521E-4</c:v>
                </c:pt>
                <c:pt idx="6">
                  <c:v>-2.5479534054379593E-2</c:v>
                </c:pt>
                <c:pt idx="7">
                  <c:v>1.2569821517656E-2</c:v>
                </c:pt>
                <c:pt idx="8">
                  <c:v>-1.0540142808555157E-2</c:v>
                </c:pt>
                <c:pt idx="9">
                  <c:v>2.9025159314513237E-3</c:v>
                </c:pt>
                <c:pt idx="10">
                  <c:v>3.198960316633935E-2</c:v>
                </c:pt>
                <c:pt idx="11">
                  <c:v>9.6977300943475713E-3</c:v>
                </c:pt>
                <c:pt idx="12">
                  <c:v>-2.4526061497048404E-2</c:v>
                </c:pt>
                <c:pt idx="13">
                  <c:v>-9.8689010815911499E-3</c:v>
                </c:pt>
                <c:pt idx="14">
                  <c:v>-1.5152267740921025E-2</c:v>
                </c:pt>
                <c:pt idx="15">
                  <c:v>-2.3977871076393178E-2</c:v>
                </c:pt>
                <c:pt idx="16">
                  <c:v>-2.0456369083147033E-2</c:v>
                </c:pt>
                <c:pt idx="17">
                  <c:v>-0.16880070535117447</c:v>
                </c:pt>
                <c:pt idx="18">
                  <c:v>1.6242432652013188E-2</c:v>
                </c:pt>
                <c:pt idx="19">
                  <c:v>-2.7631986570460058E-2</c:v>
                </c:pt>
                <c:pt idx="20">
                  <c:v>-2.5042791806773542E-2</c:v>
                </c:pt>
                <c:pt idx="21">
                  <c:v>1.7596265619799007E-2</c:v>
                </c:pt>
                <c:pt idx="22">
                  <c:v>-7.1309714411826675E-3</c:v>
                </c:pt>
                <c:pt idx="23">
                  <c:v>-5.1192687879859679E-2</c:v>
                </c:pt>
                <c:pt idx="24">
                  <c:v>-0.13944897090227329</c:v>
                </c:pt>
                <c:pt idx="25">
                  <c:v>3.8941775396691479E-3</c:v>
                </c:pt>
                <c:pt idx="26">
                  <c:v>-2.3254940011452101E-2</c:v>
                </c:pt>
                <c:pt idx="27">
                  <c:v>-1.9622956584566899E-2</c:v>
                </c:pt>
                <c:pt idx="28">
                  <c:v>1.0373868237812396E-2</c:v>
                </c:pt>
                <c:pt idx="29">
                  <c:v>-2.9477586428572591E-2</c:v>
                </c:pt>
                <c:pt idx="30">
                  <c:v>-6.4241610669314199E-3</c:v>
                </c:pt>
                <c:pt idx="31">
                  <c:v>-6.7228278734161387E-2</c:v>
                </c:pt>
                <c:pt idx="32">
                  <c:v>-1.3752274624409283E-2</c:v>
                </c:pt>
                <c:pt idx="33">
                  <c:v>-4.6894392091323539E-3</c:v>
                </c:pt>
                <c:pt idx="34">
                  <c:v>-2.8536405458307556E-2</c:v>
                </c:pt>
                <c:pt idx="35">
                  <c:v>-2.3579736554841291E-2</c:v>
                </c:pt>
                <c:pt idx="36">
                  <c:v>-1.6034785762326715E-2</c:v>
                </c:pt>
                <c:pt idx="37">
                  <c:v>-9.0160607914905756E-3</c:v>
                </c:pt>
                <c:pt idx="38">
                  <c:v>1.4744881350760129E-2</c:v>
                </c:pt>
                <c:pt idx="39">
                  <c:v>-5.8138496403513573E-3</c:v>
                </c:pt>
                <c:pt idx="40">
                  <c:v>-1.4082373866835234E-2</c:v>
                </c:pt>
                <c:pt idx="41">
                  <c:v>-5.2190704741584817E-3</c:v>
                </c:pt>
                <c:pt idx="42">
                  <c:v>-2.067061164831898E-2</c:v>
                </c:pt>
                <c:pt idx="43">
                  <c:v>1.932297113451931E-2</c:v>
                </c:pt>
                <c:pt idx="44">
                  <c:v>3.5136188505172274E-3</c:v>
                </c:pt>
                <c:pt idx="45">
                  <c:v>-2.1660144009145638E-2</c:v>
                </c:pt>
                <c:pt idx="46">
                  <c:v>-9.9414076953900365E-3</c:v>
                </c:pt>
                <c:pt idx="47">
                  <c:v>-0.20359693140972107</c:v>
                </c:pt>
                <c:pt idx="48">
                  <c:v>-2.4133759749307645E-2</c:v>
                </c:pt>
                <c:pt idx="49">
                  <c:v>-2.0306744078593675E-2</c:v>
                </c:pt>
                <c:pt idx="50">
                  <c:v>-5.5666856404571708E-3</c:v>
                </c:pt>
                <c:pt idx="51">
                  <c:v>-1.0543353818290212E-2</c:v>
                </c:pt>
                <c:pt idx="52">
                  <c:v>1.8202014932792551E-2</c:v>
                </c:pt>
                <c:pt idx="53">
                  <c:v>-5.6678297250299027E-2</c:v>
                </c:pt>
                <c:pt idx="54">
                  <c:v>7.0387085981559209E-3</c:v>
                </c:pt>
                <c:pt idx="55">
                  <c:v>-8.5909029317379638E-3</c:v>
                </c:pt>
                <c:pt idx="56">
                  <c:v>-2.1762770147359632E-2</c:v>
                </c:pt>
                <c:pt idx="57">
                  <c:v>-1.0804977776508512E-3</c:v>
                </c:pt>
                <c:pt idx="58">
                  <c:v>-2.0550217340829111E-2</c:v>
                </c:pt>
                <c:pt idx="59">
                  <c:v>6.9957926749324606E-2</c:v>
                </c:pt>
                <c:pt idx="60">
                  <c:v>-1.5482676870651137E-2</c:v>
                </c:pt>
                <c:pt idx="61">
                  <c:v>1.4107781601355094E-3</c:v>
                </c:pt>
                <c:pt idx="62">
                  <c:v>2.9879349952590974E-2</c:v>
                </c:pt>
                <c:pt idx="63">
                  <c:v>3.5224114852446418E-3</c:v>
                </c:pt>
                <c:pt idx="64">
                  <c:v>1.3089808624269424E-2</c:v>
                </c:pt>
                <c:pt idx="65">
                  <c:v>2.4438342170834765E-2</c:v>
                </c:pt>
                <c:pt idx="66">
                  <c:v>-9.5590407369554199E-3</c:v>
                </c:pt>
                <c:pt idx="67">
                  <c:v>1.1419389357973032E-2</c:v>
                </c:pt>
                <c:pt idx="68">
                  <c:v>-2.9585668790033806E-3</c:v>
                </c:pt>
                <c:pt idx="69">
                  <c:v>-1.2901571890857564E-2</c:v>
                </c:pt>
                <c:pt idx="70">
                  <c:v>-1.7099321118702514E-2</c:v>
                </c:pt>
                <c:pt idx="71">
                  <c:v>-3.3313507936611426E-2</c:v>
                </c:pt>
                <c:pt idx="72">
                  <c:v>8.4205322845079707E-3</c:v>
                </c:pt>
                <c:pt idx="73">
                  <c:v>2.020312713008713E-2</c:v>
                </c:pt>
                <c:pt idx="74">
                  <c:v>-3.6967251670368107E-3</c:v>
                </c:pt>
                <c:pt idx="75">
                  <c:v>-1.5259724120455734E-2</c:v>
                </c:pt>
                <c:pt idx="76">
                  <c:v>1.0724535364277634E-2</c:v>
                </c:pt>
                <c:pt idx="77">
                  <c:v>2.9059033749280445E-2</c:v>
                </c:pt>
                <c:pt idx="78">
                  <c:v>2.2067284272766943E-3</c:v>
                </c:pt>
                <c:pt idx="79">
                  <c:v>1.1591790853368311E-2</c:v>
                </c:pt>
                <c:pt idx="80">
                  <c:v>-6.3061948701728177E-3</c:v>
                </c:pt>
                <c:pt idx="81">
                  <c:v>1.4732715869072037E-2</c:v>
                </c:pt>
                <c:pt idx="82">
                  <c:v>-8.76427777384442E-3</c:v>
                </c:pt>
                <c:pt idx="83">
                  <c:v>3.4991370511116657E-2</c:v>
                </c:pt>
                <c:pt idx="84">
                  <c:v>3.9310617258576531E-3</c:v>
                </c:pt>
                <c:pt idx="85">
                  <c:v>-6.1732884832262254E-3</c:v>
                </c:pt>
                <c:pt idx="86">
                  <c:v>0.10742278004668926</c:v>
                </c:pt>
                <c:pt idx="87">
                  <c:v>-6.2700588696659532E-3</c:v>
                </c:pt>
                <c:pt idx="88">
                  <c:v>2.7355401190463688E-2</c:v>
                </c:pt>
                <c:pt idx="89">
                  <c:v>1.6080344138018048E-2</c:v>
                </c:pt>
                <c:pt idx="90">
                  <c:v>1.5765615791213789E-2</c:v>
                </c:pt>
                <c:pt idx="91">
                  <c:v>1.126685481413449E-2</c:v>
                </c:pt>
                <c:pt idx="92">
                  <c:v>3.4332278923212854E-2</c:v>
                </c:pt>
                <c:pt idx="93">
                  <c:v>1.6722255270939297E-2</c:v>
                </c:pt>
                <c:pt idx="94">
                  <c:v>1.7475898732773706E-2</c:v>
                </c:pt>
                <c:pt idx="95">
                  <c:v>5.5350645447633975E-4</c:v>
                </c:pt>
                <c:pt idx="96">
                  <c:v>5.8946366168498888E-2</c:v>
                </c:pt>
                <c:pt idx="97">
                  <c:v>-6.2025047015824234E-3</c:v>
                </c:pt>
                <c:pt idx="98">
                  <c:v>5.1909001451270011E-2</c:v>
                </c:pt>
                <c:pt idx="99">
                  <c:v>6.4578776756462697E-3</c:v>
                </c:pt>
                <c:pt idx="100">
                  <c:v>1.7822068127476276E-2</c:v>
                </c:pt>
                <c:pt idx="101">
                  <c:v>3.062726680500431E-2</c:v>
                </c:pt>
                <c:pt idx="102">
                  <c:v>5.4881777246870104E-3</c:v>
                </c:pt>
                <c:pt idx="103">
                  <c:v>2.2243612341809414E-2</c:v>
                </c:pt>
                <c:pt idx="104">
                  <c:v>3.3232169896596627E-3</c:v>
                </c:pt>
                <c:pt idx="105">
                  <c:v>1.1034472696930609E-2</c:v>
                </c:pt>
                <c:pt idx="106">
                  <c:v>1.0917082735239203E-2</c:v>
                </c:pt>
                <c:pt idx="107">
                  <c:v>4.8137130093282151E-3</c:v>
                </c:pt>
                <c:pt idx="108">
                  <c:v>-1.3212713785890815E-2</c:v>
                </c:pt>
                <c:pt idx="109">
                  <c:v>6.2826735670476067E-3</c:v>
                </c:pt>
                <c:pt idx="110">
                  <c:v>1.1249751269589795E-2</c:v>
                </c:pt>
                <c:pt idx="111">
                  <c:v>7.9741032141392013E-4</c:v>
                </c:pt>
                <c:pt idx="112">
                  <c:v>1.0321403300075476E-2</c:v>
                </c:pt>
                <c:pt idx="113">
                  <c:v>1.8490374991672335E-2</c:v>
                </c:pt>
                <c:pt idx="114">
                  <c:v>8.514761527462401E-3</c:v>
                </c:pt>
                <c:pt idx="115">
                  <c:v>4.7687146549016689E-4</c:v>
                </c:pt>
                <c:pt idx="116">
                  <c:v>2.4998204592559671E-2</c:v>
                </c:pt>
                <c:pt idx="117">
                  <c:v>1.5038457022361998E-2</c:v>
                </c:pt>
                <c:pt idx="118">
                  <c:v>-9.2859805021747795E-4</c:v>
                </c:pt>
                <c:pt idx="119">
                  <c:v>-0.13570510573424757</c:v>
                </c:pt>
                <c:pt idx="120">
                  <c:v>3.9446387945403314E-3</c:v>
                </c:pt>
                <c:pt idx="121">
                  <c:v>1.4108810946340585E-2</c:v>
                </c:pt>
                <c:pt idx="122">
                  <c:v>1.9497892996829521E-2</c:v>
                </c:pt>
                <c:pt idx="123">
                  <c:v>1.8750531895754196E-3</c:v>
                </c:pt>
                <c:pt idx="124">
                  <c:v>1.1617806775176731E-2</c:v>
                </c:pt>
                <c:pt idx="125">
                  <c:v>2.7919096634094775E-3</c:v>
                </c:pt>
                <c:pt idx="126">
                  <c:v>-3.3251170038431452E-3</c:v>
                </c:pt>
                <c:pt idx="127">
                  <c:v>6.8576982820139371E-3</c:v>
                </c:pt>
                <c:pt idx="128">
                  <c:v>1.0358369858793907E-2</c:v>
                </c:pt>
                <c:pt idx="129">
                  <c:v>2.1989162831631253E-2</c:v>
                </c:pt>
                <c:pt idx="130">
                  <c:v>1.7430876438825019E-2</c:v>
                </c:pt>
                <c:pt idx="131">
                  <c:v>-4.9464023062186467E-2</c:v>
                </c:pt>
                <c:pt idx="132">
                  <c:v>-1.8426906871051262E-2</c:v>
                </c:pt>
                <c:pt idx="133">
                  <c:v>1.9990321259896734E-2</c:v>
                </c:pt>
                <c:pt idx="134">
                  <c:v>2.1127302275483002E-2</c:v>
                </c:pt>
                <c:pt idx="135">
                  <c:v>1.0971283778602606E-2</c:v>
                </c:pt>
                <c:pt idx="136">
                  <c:v>-0.14941568062745383</c:v>
                </c:pt>
                <c:pt idx="137">
                  <c:v>-3.4129354187007598E-2</c:v>
                </c:pt>
                <c:pt idx="138">
                  <c:v>-0.14942244638793953</c:v>
                </c:pt>
                <c:pt idx="139">
                  <c:v>-1.6931661155386725E-2</c:v>
                </c:pt>
                <c:pt idx="140">
                  <c:v>-1.4267130300632699E-2</c:v>
                </c:pt>
                <c:pt idx="141">
                  <c:v>7.6197748359254592E-3</c:v>
                </c:pt>
                <c:pt idx="142">
                  <c:v>-2.3298721204638223E-3</c:v>
                </c:pt>
                <c:pt idx="143">
                  <c:v>1.6722028567020819E-2</c:v>
                </c:pt>
                <c:pt idx="144">
                  <c:v>-1.6656513170288961E-2</c:v>
                </c:pt>
                <c:pt idx="145">
                  <c:v>-3.2070363793059636E-2</c:v>
                </c:pt>
                <c:pt idx="146">
                  <c:v>-9.2668874227628782E-3</c:v>
                </c:pt>
                <c:pt idx="147">
                  <c:v>-5.0015852559194385E-2</c:v>
                </c:pt>
                <c:pt idx="148">
                  <c:v>1.1955286899631832E-2</c:v>
                </c:pt>
                <c:pt idx="149">
                  <c:v>1.9024299726858717E-2</c:v>
                </c:pt>
                <c:pt idx="150">
                  <c:v>-8.7053246702345349E-3</c:v>
                </c:pt>
                <c:pt idx="151">
                  <c:v>-1.467275410411077E-2</c:v>
                </c:pt>
                <c:pt idx="152">
                  <c:v>1.0181080677852941E-2</c:v>
                </c:pt>
                <c:pt idx="153">
                  <c:v>2.6656051010385311E-2</c:v>
                </c:pt>
                <c:pt idx="154">
                  <c:v>-3.424562040969211E-3</c:v>
                </c:pt>
                <c:pt idx="155">
                  <c:v>5.0833814100415299E-2</c:v>
                </c:pt>
                <c:pt idx="156">
                  <c:v>-3.002821565828296E-2</c:v>
                </c:pt>
                <c:pt idx="157">
                  <c:v>-2.0884927487110935E-3</c:v>
                </c:pt>
                <c:pt idx="158">
                  <c:v>2.1828082242177665E-2</c:v>
                </c:pt>
                <c:pt idx="159">
                  <c:v>3.4446603735733697E-5</c:v>
                </c:pt>
                <c:pt idx="160">
                  <c:v>1.6872613192713774E-2</c:v>
                </c:pt>
                <c:pt idx="161">
                  <c:v>2.1574033527699505E-2</c:v>
                </c:pt>
                <c:pt idx="162">
                  <c:v>7.4031991612220739E-3</c:v>
                </c:pt>
                <c:pt idx="163">
                  <c:v>2.5988347647090258E-2</c:v>
                </c:pt>
                <c:pt idx="164">
                  <c:v>3.6003671671189244E-2</c:v>
                </c:pt>
                <c:pt idx="165">
                  <c:v>0.10400923267878688</c:v>
                </c:pt>
                <c:pt idx="166">
                  <c:v>5.4722775320598799E-2</c:v>
                </c:pt>
                <c:pt idx="167">
                  <c:v>4.8585161293114701E-2</c:v>
                </c:pt>
                <c:pt idx="168">
                  <c:v>-2.1919892930820938E-3</c:v>
                </c:pt>
                <c:pt idx="169">
                  <c:v>2.0472753254902356E-2</c:v>
                </c:pt>
                <c:pt idx="170">
                  <c:v>3.472769931281839E-2</c:v>
                </c:pt>
                <c:pt idx="171">
                  <c:v>9.5374155054403879E-3</c:v>
                </c:pt>
                <c:pt idx="172">
                  <c:v>1.0552053634611563E-2</c:v>
                </c:pt>
                <c:pt idx="173">
                  <c:v>2.4326314718783038E-2</c:v>
                </c:pt>
                <c:pt idx="174">
                  <c:v>2.0335750657316999E-2</c:v>
                </c:pt>
                <c:pt idx="175">
                  <c:v>3.7080530410424743E-3</c:v>
                </c:pt>
                <c:pt idx="176">
                  <c:v>1.7293661646513116E-2</c:v>
                </c:pt>
                <c:pt idx="177">
                  <c:v>4.1511194976713702E-3</c:v>
                </c:pt>
                <c:pt idx="178">
                  <c:v>2.5893704848427523E-2</c:v>
                </c:pt>
                <c:pt idx="179">
                  <c:v>-2.3737478734693417E-2</c:v>
                </c:pt>
                <c:pt idx="180">
                  <c:v>-2.4050238872475871E-2</c:v>
                </c:pt>
                <c:pt idx="181">
                  <c:v>3.5860494553064232E-3</c:v>
                </c:pt>
                <c:pt idx="182">
                  <c:v>-8.4414153986056093E-3</c:v>
                </c:pt>
                <c:pt idx="183">
                  <c:v>1.0652118018856817E-2</c:v>
                </c:pt>
                <c:pt idx="184">
                  <c:v>7.5637384766957076E-3</c:v>
                </c:pt>
                <c:pt idx="185">
                  <c:v>-7.5949012534256479E-3</c:v>
                </c:pt>
                <c:pt idx="186">
                  <c:v>3.1547575053853215E-2</c:v>
                </c:pt>
                <c:pt idx="187">
                  <c:v>4.1467251186713431E-3</c:v>
                </c:pt>
                <c:pt idx="188">
                  <c:v>3.8752469386554899E-3</c:v>
                </c:pt>
                <c:pt idx="189">
                  <c:v>-2.6032687739779214E-3</c:v>
                </c:pt>
                <c:pt idx="190">
                  <c:v>-6.8643586890640956E-2</c:v>
                </c:pt>
                <c:pt idx="191">
                  <c:v>2.3867676022346625E-2</c:v>
                </c:pt>
                <c:pt idx="192">
                  <c:v>-3.5021245227068086E-2</c:v>
                </c:pt>
                <c:pt idx="193">
                  <c:v>-8.7503145589956748E-3</c:v>
                </c:pt>
                <c:pt idx="194">
                  <c:v>1.921646959264767E-3</c:v>
                </c:pt>
                <c:pt idx="195">
                  <c:v>-2.3656601206651596E-3</c:v>
                </c:pt>
                <c:pt idx="196">
                  <c:v>1.0471011647602447E-3</c:v>
                </c:pt>
                <c:pt idx="197">
                  <c:v>-5.949931658319081E-3</c:v>
                </c:pt>
                <c:pt idx="198">
                  <c:v>2.2830373512721006E-2</c:v>
                </c:pt>
                <c:pt idx="199">
                  <c:v>2.1763110421515797E-2</c:v>
                </c:pt>
                <c:pt idx="200">
                  <c:v>4.0756225803391874E-2</c:v>
                </c:pt>
                <c:pt idx="201">
                  <c:v>-2.0576897724407902E-2</c:v>
                </c:pt>
                <c:pt idx="202">
                  <c:v>1.1836431455955415E-2</c:v>
                </c:pt>
                <c:pt idx="203">
                  <c:v>4.2500503082565859E-2</c:v>
                </c:pt>
                <c:pt idx="204">
                  <c:v>-6.8244510442409074E-3</c:v>
                </c:pt>
                <c:pt idx="205">
                  <c:v>3.3106855269724967E-3</c:v>
                </c:pt>
                <c:pt idx="206">
                  <c:v>1.0997100921954061E-2</c:v>
                </c:pt>
                <c:pt idx="207">
                  <c:v>8.4493466560458634E-3</c:v>
                </c:pt>
                <c:pt idx="208">
                  <c:v>2.3824766020414574E-2</c:v>
                </c:pt>
                <c:pt idx="209">
                  <c:v>-3.6283534366238703E-3</c:v>
                </c:pt>
                <c:pt idx="210">
                  <c:v>-5.9314833601051614E-3</c:v>
                </c:pt>
                <c:pt idx="211">
                  <c:v>9.4499700718716356E-3</c:v>
                </c:pt>
                <c:pt idx="212">
                  <c:v>-5.11257650711481E-3</c:v>
                </c:pt>
                <c:pt idx="213">
                  <c:v>1.135709397407241E-3</c:v>
                </c:pt>
                <c:pt idx="214">
                  <c:v>1.7315479306222167E-2</c:v>
                </c:pt>
                <c:pt idx="215">
                  <c:v>-6.3107643403379956E-3</c:v>
                </c:pt>
                <c:pt idx="216">
                  <c:v>-3.2288302367185838E-3</c:v>
                </c:pt>
                <c:pt idx="217">
                  <c:v>3.3166393779226629E-3</c:v>
                </c:pt>
                <c:pt idx="218">
                  <c:v>-3.0967549005268447E-3</c:v>
                </c:pt>
                <c:pt idx="219">
                  <c:v>-5.6141125971775879E-3</c:v>
                </c:pt>
                <c:pt idx="220">
                  <c:v>2.1529765060742185E-2</c:v>
                </c:pt>
                <c:pt idx="221">
                  <c:v>1.5863371991286724E-2</c:v>
                </c:pt>
                <c:pt idx="222">
                  <c:v>-3.7521974022865167E-3</c:v>
                </c:pt>
                <c:pt idx="223">
                  <c:v>2.2653060377382312E-2</c:v>
                </c:pt>
                <c:pt idx="224">
                  <c:v>1.276630820039097E-2</c:v>
                </c:pt>
                <c:pt idx="225">
                  <c:v>1.5484436005070041E-2</c:v>
                </c:pt>
                <c:pt idx="226">
                  <c:v>1.1424581406495798E-2</c:v>
                </c:pt>
                <c:pt idx="227">
                  <c:v>6.0443819165219917E-2</c:v>
                </c:pt>
                <c:pt idx="228">
                  <c:v>-2.5388896719991321E-2</c:v>
                </c:pt>
                <c:pt idx="229">
                  <c:v>-1.8590676558519297E-2</c:v>
                </c:pt>
                <c:pt idx="230">
                  <c:v>5.5529764923595518E-3</c:v>
                </c:pt>
                <c:pt idx="231">
                  <c:v>1.3796800816285587E-2</c:v>
                </c:pt>
                <c:pt idx="232">
                  <c:v>7.0879877234373001E-3</c:v>
                </c:pt>
                <c:pt idx="233">
                  <c:v>8.5365711435953298E-3</c:v>
                </c:pt>
                <c:pt idx="234">
                  <c:v>7.5315921682084083E-3</c:v>
                </c:pt>
                <c:pt idx="235">
                  <c:v>2.4126107141496156E-2</c:v>
                </c:pt>
                <c:pt idx="236">
                  <c:v>1.0881707482875791E-2</c:v>
                </c:pt>
                <c:pt idx="237">
                  <c:v>1.9996313927354993E-2</c:v>
                </c:pt>
                <c:pt idx="238">
                  <c:v>1.283272471999587E-2</c:v>
                </c:pt>
                <c:pt idx="239">
                  <c:v>4.0525612853025889E-2</c:v>
                </c:pt>
                <c:pt idx="240">
                  <c:v>-1.0106631658785442E-2</c:v>
                </c:pt>
                <c:pt idx="241">
                  <c:v>1.3585718371495982E-2</c:v>
                </c:pt>
                <c:pt idx="242">
                  <c:v>2.4457033955378152E-3</c:v>
                </c:pt>
                <c:pt idx="243">
                  <c:v>1.4738411317322224E-2</c:v>
                </c:pt>
                <c:pt idx="244">
                  <c:v>1.7362998753002349E-2</c:v>
                </c:pt>
                <c:pt idx="245">
                  <c:v>8.778107319035458E-3</c:v>
                </c:pt>
                <c:pt idx="246">
                  <c:v>1.5902655248093242E-2</c:v>
                </c:pt>
                <c:pt idx="247">
                  <c:v>2.2727647972765878E-2</c:v>
                </c:pt>
                <c:pt idx="248">
                  <c:v>5.4474121405559848E-3</c:v>
                </c:pt>
                <c:pt idx="249">
                  <c:v>2.9497105181724771E-3</c:v>
                </c:pt>
                <c:pt idx="250">
                  <c:v>2.6030731363215798E-5</c:v>
                </c:pt>
                <c:pt idx="251">
                  <c:v>5.21379625969405E-2</c:v>
                </c:pt>
                <c:pt idx="252">
                  <c:v>5.090092443030006E-3</c:v>
                </c:pt>
                <c:pt idx="253">
                  <c:v>-1.3622949664369182E-2</c:v>
                </c:pt>
              </c:numCache>
            </c:numRef>
          </c:val>
        </c:ser>
        <c:ser>
          <c:idx val="2"/>
          <c:order val="2"/>
          <c:tx>
            <c:strRef>
              <c:f>'TD TCR'!$K$3</c:f>
              <c:strCache>
                <c:ptCount val="1"/>
                <c:pt idx="0">
                  <c:v>F. Estados y municipios </c:v>
                </c:pt>
              </c:strCache>
            </c:strRef>
          </c:tx>
          <c:marker>
            <c:symbol val="none"/>
          </c:marker>
          <c:cat>
            <c:multiLvlStrRef>
              <c:f>'TD TCR'!$H$4:$H$280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TCR'!$K$4:$K$280</c:f>
              <c:numCache>
                <c:formatCode>0.00%</c:formatCode>
                <c:ptCount val="254"/>
                <c:pt idx="0">
                  <c:v>2.5466768071998971E-3</c:v>
                </c:pt>
                <c:pt idx="1">
                  <c:v>-1.5997344635845737E-2</c:v>
                </c:pt>
                <c:pt idx="2">
                  <c:v>3.1376253619002391E-2</c:v>
                </c:pt>
                <c:pt idx="3">
                  <c:v>-0.13080619201389102</c:v>
                </c:pt>
                <c:pt idx="4">
                  <c:v>2.2340951850016069E-2</c:v>
                </c:pt>
                <c:pt idx="5">
                  <c:v>-1.6143436936994854E-2</c:v>
                </c:pt>
                <c:pt idx="6">
                  <c:v>2.2797342792429992E-3</c:v>
                </c:pt>
                <c:pt idx="7">
                  <c:v>-1.9348053408088112E-3</c:v>
                </c:pt>
                <c:pt idx="8">
                  <c:v>-4.7518100820982651E-2</c:v>
                </c:pt>
                <c:pt idx="9">
                  <c:v>-2.4756750706643033E-2</c:v>
                </c:pt>
                <c:pt idx="10">
                  <c:v>0.15916437336380185</c:v>
                </c:pt>
                <c:pt idx="11">
                  <c:v>4.6449362210040306E-2</c:v>
                </c:pt>
                <c:pt idx="12">
                  <c:v>-9.7488922885054351E-3</c:v>
                </c:pt>
                <c:pt idx="13">
                  <c:v>-1.5412039378981627E-3</c:v>
                </c:pt>
                <c:pt idx="14">
                  <c:v>-2.6875157924311581E-3</c:v>
                </c:pt>
                <c:pt idx="15">
                  <c:v>-2.3965538712742582E-2</c:v>
                </c:pt>
                <c:pt idx="16">
                  <c:v>2.298867954488755E-2</c:v>
                </c:pt>
                <c:pt idx="17">
                  <c:v>3.4434375246615578E-2</c:v>
                </c:pt>
                <c:pt idx="18">
                  <c:v>6.1762392479033909E-2</c:v>
                </c:pt>
                <c:pt idx="19">
                  <c:v>1.7085523688961789E-2</c:v>
                </c:pt>
                <c:pt idx="20">
                  <c:v>3.9513466775350998E-3</c:v>
                </c:pt>
                <c:pt idx="21">
                  <c:v>-4.009972699102015E-2</c:v>
                </c:pt>
                <c:pt idx="22">
                  <c:v>1.7662611735483918E-2</c:v>
                </c:pt>
                <c:pt idx="23">
                  <c:v>-8.7963766603628799E-2</c:v>
                </c:pt>
                <c:pt idx="24">
                  <c:v>3.4246242874233931E-3</c:v>
                </c:pt>
                <c:pt idx="25">
                  <c:v>-4.7408951897395663E-3</c:v>
                </c:pt>
                <c:pt idx="26">
                  <c:v>-2.897766818893727E-2</c:v>
                </c:pt>
                <c:pt idx="27">
                  <c:v>1.8736506994606418E-2</c:v>
                </c:pt>
                <c:pt idx="28">
                  <c:v>-3.0908966497580431E-2</c:v>
                </c:pt>
                <c:pt idx="29">
                  <c:v>4.4024809488174575E-2</c:v>
                </c:pt>
                <c:pt idx="30">
                  <c:v>4.3812794403694483E-2</c:v>
                </c:pt>
                <c:pt idx="31">
                  <c:v>9.8903549740556512E-2</c:v>
                </c:pt>
                <c:pt idx="32">
                  <c:v>3.2964186654768274E-2</c:v>
                </c:pt>
                <c:pt idx="33">
                  <c:v>5.3040180629557454E-2</c:v>
                </c:pt>
                <c:pt idx="34">
                  <c:v>-2.930763255868149E-3</c:v>
                </c:pt>
                <c:pt idx="35">
                  <c:v>3.3795896293982455E-2</c:v>
                </c:pt>
                <c:pt idx="36">
                  <c:v>-2.9062160162659001E-2</c:v>
                </c:pt>
                <c:pt idx="37">
                  <c:v>-2.8017877706513357E-3</c:v>
                </c:pt>
                <c:pt idx="38">
                  <c:v>1.5201427979354754E-2</c:v>
                </c:pt>
                <c:pt idx="39">
                  <c:v>-7.9137827861943642E-3</c:v>
                </c:pt>
                <c:pt idx="40">
                  <c:v>-1.999079181624628E-2</c:v>
                </c:pt>
                <c:pt idx="41">
                  <c:v>-1.0694175333541261E-2</c:v>
                </c:pt>
                <c:pt idx="42">
                  <c:v>-2.205923835836561E-2</c:v>
                </c:pt>
                <c:pt idx="43">
                  <c:v>-1.6915514003175779E-2</c:v>
                </c:pt>
                <c:pt idx="44">
                  <c:v>-2.9699915334368584E-3</c:v>
                </c:pt>
                <c:pt idx="45">
                  <c:v>2.4525342810696941E-3</c:v>
                </c:pt>
                <c:pt idx="46">
                  <c:v>-8.434875015386813E-3</c:v>
                </c:pt>
                <c:pt idx="47">
                  <c:v>-1.4562068368020329E-3</c:v>
                </c:pt>
                <c:pt idx="48">
                  <c:v>2.1750520101421963E-2</c:v>
                </c:pt>
                <c:pt idx="49">
                  <c:v>-1.2879120967244365E-2</c:v>
                </c:pt>
                <c:pt idx="50">
                  <c:v>1.5450752438740726E-2</c:v>
                </c:pt>
                <c:pt idx="51">
                  <c:v>-3.9284819102064807E-3</c:v>
                </c:pt>
                <c:pt idx="52">
                  <c:v>4.5333316198648459E-3</c:v>
                </c:pt>
                <c:pt idx="53">
                  <c:v>1.4212869594071697E-3</c:v>
                </c:pt>
                <c:pt idx="54">
                  <c:v>1.5626803478164929E-2</c:v>
                </c:pt>
                <c:pt idx="55">
                  <c:v>7.3032468796413539E-3</c:v>
                </c:pt>
                <c:pt idx="56">
                  <c:v>2.8258961824024252E-3</c:v>
                </c:pt>
                <c:pt idx="57">
                  <c:v>4.7834254140383644E-3</c:v>
                </c:pt>
                <c:pt idx="58">
                  <c:v>-1.6892652655273257E-2</c:v>
                </c:pt>
                <c:pt idx="59">
                  <c:v>-6.9766693813064051E-2</c:v>
                </c:pt>
                <c:pt idx="60">
                  <c:v>-1.5524026249598479E-2</c:v>
                </c:pt>
                <c:pt idx="61">
                  <c:v>2.590425206461158E-3</c:v>
                </c:pt>
                <c:pt idx="62">
                  <c:v>5.142738665865996E-3</c:v>
                </c:pt>
                <c:pt idx="63">
                  <c:v>-1.0449061505728757E-2</c:v>
                </c:pt>
                <c:pt idx="64">
                  <c:v>-2.8260185482212961E-3</c:v>
                </c:pt>
                <c:pt idx="65">
                  <c:v>1.0768183525787978E-3</c:v>
                </c:pt>
                <c:pt idx="66">
                  <c:v>1.8239425745633908E-3</c:v>
                </c:pt>
                <c:pt idx="67">
                  <c:v>-1.1231271056369688E-2</c:v>
                </c:pt>
                <c:pt idx="68">
                  <c:v>-2.6137490846889363E-3</c:v>
                </c:pt>
                <c:pt idx="69">
                  <c:v>2.6735928286172994E-2</c:v>
                </c:pt>
                <c:pt idx="70">
                  <c:v>-7.1175068924843963E-3</c:v>
                </c:pt>
                <c:pt idx="71">
                  <c:v>6.7533162428500871E-4</c:v>
                </c:pt>
                <c:pt idx="72">
                  <c:v>-2.2458855035448555E-3</c:v>
                </c:pt>
                <c:pt idx="73">
                  <c:v>5.1391002095275704E-3</c:v>
                </c:pt>
                <c:pt idx="74">
                  <c:v>6.0572931560459023E-2</c:v>
                </c:pt>
                <c:pt idx="75">
                  <c:v>-5.3314586056786442E-3</c:v>
                </c:pt>
                <c:pt idx="76">
                  <c:v>-1.7141365797591337E-4</c:v>
                </c:pt>
                <c:pt idx="77">
                  <c:v>-4.1674440404268118E-4</c:v>
                </c:pt>
                <c:pt idx="78">
                  <c:v>7.4135912670218827E-3</c:v>
                </c:pt>
                <c:pt idx="79">
                  <c:v>-4.7424476894661052E-3</c:v>
                </c:pt>
                <c:pt idx="80">
                  <c:v>-4.6763319152360655E-3</c:v>
                </c:pt>
                <c:pt idx="81">
                  <c:v>-3.787409741485173E-3</c:v>
                </c:pt>
                <c:pt idx="82">
                  <c:v>5.9157887467900287E-2</c:v>
                </c:pt>
                <c:pt idx="83">
                  <c:v>2.0616362556988111E-2</c:v>
                </c:pt>
                <c:pt idx="84">
                  <c:v>-5.7248248938098776E-3</c:v>
                </c:pt>
                <c:pt idx="85">
                  <c:v>1.709504096154954E-2</c:v>
                </c:pt>
                <c:pt idx="86">
                  <c:v>-9.0912324468003375E-3</c:v>
                </c:pt>
                <c:pt idx="87">
                  <c:v>4.370997934964984E-2</c:v>
                </c:pt>
                <c:pt idx="88">
                  <c:v>6.5433191115735279E-3</c:v>
                </c:pt>
                <c:pt idx="89">
                  <c:v>7.5567129164451066E-3</c:v>
                </c:pt>
                <c:pt idx="90">
                  <c:v>-8.0759824930956136E-4</c:v>
                </c:pt>
                <c:pt idx="91">
                  <c:v>4.1718465043212643E-3</c:v>
                </c:pt>
                <c:pt idx="92">
                  <c:v>-2.0935594129960558E-2</c:v>
                </c:pt>
                <c:pt idx="93">
                  <c:v>-1.1347449763258199E-2</c:v>
                </c:pt>
                <c:pt idx="94">
                  <c:v>-4.4988708802909975E-3</c:v>
                </c:pt>
                <c:pt idx="95">
                  <c:v>1.7717630681534344E-2</c:v>
                </c:pt>
                <c:pt idx="96">
                  <c:v>-8.4581471526305064E-3</c:v>
                </c:pt>
                <c:pt idx="97">
                  <c:v>1.865892057739918E-3</c:v>
                </c:pt>
                <c:pt idx="98">
                  <c:v>-4.1728030198033804E-3</c:v>
                </c:pt>
                <c:pt idx="99">
                  <c:v>-5.4143691386012403E-3</c:v>
                </c:pt>
                <c:pt idx="100">
                  <c:v>6.8225166058382325E-4</c:v>
                </c:pt>
                <c:pt idx="101">
                  <c:v>1.4755553663102503E-2</c:v>
                </c:pt>
                <c:pt idx="102">
                  <c:v>-3.6073043663373194E-3</c:v>
                </c:pt>
                <c:pt idx="103">
                  <c:v>-3.4868178314059316E-3</c:v>
                </c:pt>
                <c:pt idx="104">
                  <c:v>-9.0512222672971369E-3</c:v>
                </c:pt>
                <c:pt idx="105">
                  <c:v>-0.12123551705884983</c:v>
                </c:pt>
                <c:pt idx="106">
                  <c:v>-1.0725313587246821E-2</c:v>
                </c:pt>
                <c:pt idx="107">
                  <c:v>2.3114220944194949E-2</c:v>
                </c:pt>
                <c:pt idx="108">
                  <c:v>-2.2983615670991844E-2</c:v>
                </c:pt>
                <c:pt idx="109">
                  <c:v>-1.4102781419355828E-2</c:v>
                </c:pt>
                <c:pt idx="110">
                  <c:v>-1.0277891712817318E-2</c:v>
                </c:pt>
                <c:pt idx="111">
                  <c:v>1.8099986497794048E-2</c:v>
                </c:pt>
                <c:pt idx="112">
                  <c:v>1.1619664416181667E-3</c:v>
                </c:pt>
                <c:pt idx="113">
                  <c:v>-4.9683282517675939E-3</c:v>
                </c:pt>
                <c:pt idx="114">
                  <c:v>-5.8487585678977973E-3</c:v>
                </c:pt>
                <c:pt idx="115">
                  <c:v>2.2247971276360363E-2</c:v>
                </c:pt>
                <c:pt idx="116">
                  <c:v>1.8226265086946879E-2</c:v>
                </c:pt>
                <c:pt idx="117">
                  <c:v>-2.8573689909134718E-2</c:v>
                </c:pt>
                <c:pt idx="118">
                  <c:v>-7.0180133174603202E-3</c:v>
                </c:pt>
                <c:pt idx="119">
                  <c:v>2.935417411398087E-2</c:v>
                </c:pt>
                <c:pt idx="120">
                  <c:v>-1.1251327365218039E-3</c:v>
                </c:pt>
                <c:pt idx="121">
                  <c:v>6.5866081396846778E-3</c:v>
                </c:pt>
                <c:pt idx="122">
                  <c:v>-2.9007465804754399E-3</c:v>
                </c:pt>
                <c:pt idx="123">
                  <c:v>-2.5878774611104126E-3</c:v>
                </c:pt>
                <c:pt idx="124">
                  <c:v>-1.6235831770087833E-2</c:v>
                </c:pt>
                <c:pt idx="125">
                  <c:v>-7.8911662528095994E-3</c:v>
                </c:pt>
                <c:pt idx="126">
                  <c:v>-2.3354544665311831E-2</c:v>
                </c:pt>
                <c:pt idx="127">
                  <c:v>8.7189674522619807E-3</c:v>
                </c:pt>
                <c:pt idx="128">
                  <c:v>-4.0561396066810173E-3</c:v>
                </c:pt>
                <c:pt idx="129">
                  <c:v>-1.5073069850720245E-3</c:v>
                </c:pt>
                <c:pt idx="130">
                  <c:v>-1.1666322378584995E-2</c:v>
                </c:pt>
                <c:pt idx="131">
                  <c:v>1.4945221547555671E-2</c:v>
                </c:pt>
                <c:pt idx="132">
                  <c:v>9.4595779222245557E-3</c:v>
                </c:pt>
                <c:pt idx="133">
                  <c:v>-7.4859112778544587E-3</c:v>
                </c:pt>
                <c:pt idx="134">
                  <c:v>6.1046828124617248E-3</c:v>
                </c:pt>
                <c:pt idx="135">
                  <c:v>1.7773856968689262E-2</c:v>
                </c:pt>
                <c:pt idx="136">
                  <c:v>2.6433722776543615E-3</c:v>
                </c:pt>
                <c:pt idx="137">
                  <c:v>2.5556702891520244E-2</c:v>
                </c:pt>
                <c:pt idx="138">
                  <c:v>-1.5631767001145887E-2</c:v>
                </c:pt>
                <c:pt idx="139">
                  <c:v>-1.9378528073320618E-3</c:v>
                </c:pt>
                <c:pt idx="140">
                  <c:v>-1.0267134952654609E-2</c:v>
                </c:pt>
                <c:pt idx="141">
                  <c:v>-9.7534325851175979E-3</c:v>
                </c:pt>
                <c:pt idx="142">
                  <c:v>-3.150159864369341E-2</c:v>
                </c:pt>
                <c:pt idx="143">
                  <c:v>8.1944973554997774E-3</c:v>
                </c:pt>
                <c:pt idx="144">
                  <c:v>1.0857836933405579E-2</c:v>
                </c:pt>
                <c:pt idx="145">
                  <c:v>-1.2198844012779399E-2</c:v>
                </c:pt>
                <c:pt idx="146">
                  <c:v>1.4303175332382359E-2</c:v>
                </c:pt>
                <c:pt idx="147">
                  <c:v>-5.6021956495485109E-2</c:v>
                </c:pt>
                <c:pt idx="148">
                  <c:v>7.2879325320945433E-3</c:v>
                </c:pt>
                <c:pt idx="149">
                  <c:v>6.5150716750454725E-3</c:v>
                </c:pt>
                <c:pt idx="150">
                  <c:v>-6.9407684822162894E-3</c:v>
                </c:pt>
                <c:pt idx="151">
                  <c:v>-5.7226504494416906E-3</c:v>
                </c:pt>
                <c:pt idx="152">
                  <c:v>-2.6259490467569927E-2</c:v>
                </c:pt>
                <c:pt idx="153">
                  <c:v>-1.8421921416232532E-2</c:v>
                </c:pt>
                <c:pt idx="154">
                  <c:v>-3.155520101369629E-3</c:v>
                </c:pt>
                <c:pt idx="155">
                  <c:v>6.6475243786415769E-2</c:v>
                </c:pt>
                <c:pt idx="156">
                  <c:v>-1.8971773432727934E-2</c:v>
                </c:pt>
                <c:pt idx="157">
                  <c:v>-1.4369698350655779E-2</c:v>
                </c:pt>
                <c:pt idx="158">
                  <c:v>-1.2788432446863359E-2</c:v>
                </c:pt>
                <c:pt idx="159">
                  <c:v>-3.755706633882458E-3</c:v>
                </c:pt>
                <c:pt idx="160">
                  <c:v>-0.30087431340725607</c:v>
                </c:pt>
                <c:pt idx="161">
                  <c:v>1.2733703185167757E-2</c:v>
                </c:pt>
                <c:pt idx="162">
                  <c:v>6.6281207090943359E-2</c:v>
                </c:pt>
                <c:pt idx="163">
                  <c:v>-2.9758245828935177E-2</c:v>
                </c:pt>
                <c:pt idx="164">
                  <c:v>-4.0659877957948615E-3</c:v>
                </c:pt>
                <c:pt idx="165">
                  <c:v>3.1557453699674089E-2</c:v>
                </c:pt>
                <c:pt idx="166">
                  <c:v>7.7994276042146551E-2</c:v>
                </c:pt>
                <c:pt idx="167">
                  <c:v>8.8472128445883466E-2</c:v>
                </c:pt>
                <c:pt idx="168">
                  <c:v>6.9812713192922765E-3</c:v>
                </c:pt>
                <c:pt idx="169">
                  <c:v>-2.6350539090008568E-3</c:v>
                </c:pt>
                <c:pt idx="170">
                  <c:v>-1.2832161469631939E-2</c:v>
                </c:pt>
                <c:pt idx="171">
                  <c:v>-2.2203162057868788E-3</c:v>
                </c:pt>
                <c:pt idx="172">
                  <c:v>2.8741837582254386E-2</c:v>
                </c:pt>
                <c:pt idx="173">
                  <c:v>1.5578868160495845E-2</c:v>
                </c:pt>
                <c:pt idx="174">
                  <c:v>1.8035191930189352E-3</c:v>
                </c:pt>
                <c:pt idx="175">
                  <c:v>7.5531684006903722E-3</c:v>
                </c:pt>
                <c:pt idx="176">
                  <c:v>6.2323634969548965E-2</c:v>
                </c:pt>
                <c:pt idx="177">
                  <c:v>4.0131633380289869E-2</c:v>
                </c:pt>
                <c:pt idx="178">
                  <c:v>2.0944185921513092E-2</c:v>
                </c:pt>
                <c:pt idx="179">
                  <c:v>0.11625486301123537</c:v>
                </c:pt>
                <c:pt idx="180">
                  <c:v>-1.9559352023864481E-3</c:v>
                </c:pt>
                <c:pt idx="181">
                  <c:v>-1.8818950990991186E-2</c:v>
                </c:pt>
                <c:pt idx="182">
                  <c:v>-1.1562026074372948E-2</c:v>
                </c:pt>
                <c:pt idx="183">
                  <c:v>3.4813869612677841E-3</c:v>
                </c:pt>
                <c:pt idx="184">
                  <c:v>7.1370406964083163E-3</c:v>
                </c:pt>
                <c:pt idx="185">
                  <c:v>-1.4481285178124541E-3</c:v>
                </c:pt>
                <c:pt idx="186">
                  <c:v>9.3242762303133494E-3</c:v>
                </c:pt>
                <c:pt idx="187">
                  <c:v>2.720226326299555E-2</c:v>
                </c:pt>
                <c:pt idx="188">
                  <c:v>-4.0122259370310165E-3</c:v>
                </c:pt>
                <c:pt idx="189">
                  <c:v>5.0608715507569147E-3</c:v>
                </c:pt>
                <c:pt idx="190">
                  <c:v>-1.0347815981226476E-3</c:v>
                </c:pt>
                <c:pt idx="191">
                  <c:v>3.469646856996076E-2</c:v>
                </c:pt>
                <c:pt idx="192">
                  <c:v>-6.7328801818985692E-3</c:v>
                </c:pt>
                <c:pt idx="193">
                  <c:v>-7.8117165208601179E-3</c:v>
                </c:pt>
                <c:pt idx="194">
                  <c:v>-5.7081847747203734E-4</c:v>
                </c:pt>
                <c:pt idx="195">
                  <c:v>-1.6123308170652568E-2</c:v>
                </c:pt>
                <c:pt idx="196">
                  <c:v>3.771173869646182E-2</c:v>
                </c:pt>
                <c:pt idx="197">
                  <c:v>-8.6251439218248058E-3</c:v>
                </c:pt>
                <c:pt idx="198">
                  <c:v>9.3563117525711295E-2</c:v>
                </c:pt>
                <c:pt idx="199">
                  <c:v>5.3675830687682731E-2</c:v>
                </c:pt>
                <c:pt idx="200">
                  <c:v>1.3237754038956695E-2</c:v>
                </c:pt>
                <c:pt idx="201">
                  <c:v>9.1185413185665195E-3</c:v>
                </c:pt>
                <c:pt idx="202">
                  <c:v>6.5829238366504252E-3</c:v>
                </c:pt>
                <c:pt idx="203">
                  <c:v>0.25291715362771677</c:v>
                </c:pt>
                <c:pt idx="204">
                  <c:v>2.6581396968662518E-2</c:v>
                </c:pt>
                <c:pt idx="205">
                  <c:v>1.5170364204907371E-2</c:v>
                </c:pt>
                <c:pt idx="206">
                  <c:v>3.4645394010008489E-4</c:v>
                </c:pt>
                <c:pt idx="207">
                  <c:v>1.8983789721600614E-2</c:v>
                </c:pt>
                <c:pt idx="208">
                  <c:v>5.944227197067887E-3</c:v>
                </c:pt>
                <c:pt idx="209">
                  <c:v>-4.5473938800922016E-3</c:v>
                </c:pt>
                <c:pt idx="210">
                  <c:v>2.7237492735166409E-2</c:v>
                </c:pt>
                <c:pt idx="211">
                  <c:v>1.6012341086145566E-2</c:v>
                </c:pt>
                <c:pt idx="212">
                  <c:v>-4.8062113585891474E-3</c:v>
                </c:pt>
                <c:pt idx="213">
                  <c:v>2.8623633451912007E-2</c:v>
                </c:pt>
                <c:pt idx="214">
                  <c:v>2.0322403085033667E-2</c:v>
                </c:pt>
                <c:pt idx="215">
                  <c:v>3.1256132063677416E-2</c:v>
                </c:pt>
                <c:pt idx="216">
                  <c:v>4.6138504489098356E-3</c:v>
                </c:pt>
                <c:pt idx="217">
                  <c:v>-4.0288250922056647E-3</c:v>
                </c:pt>
                <c:pt idx="218">
                  <c:v>-3.3454185504769229E-3</c:v>
                </c:pt>
                <c:pt idx="219">
                  <c:v>5.2099896494291189E-3</c:v>
                </c:pt>
                <c:pt idx="220">
                  <c:v>4.2289937405914097E-3</c:v>
                </c:pt>
                <c:pt idx="221">
                  <c:v>1.9978846175922941E-2</c:v>
                </c:pt>
                <c:pt idx="222">
                  <c:v>-2.3854074362574139E-3</c:v>
                </c:pt>
                <c:pt idx="223">
                  <c:v>9.8263327336220087E-3</c:v>
                </c:pt>
                <c:pt idx="224">
                  <c:v>8.1023008142249216E-3</c:v>
                </c:pt>
                <c:pt idx="225">
                  <c:v>1.8512698151352064E-2</c:v>
                </c:pt>
                <c:pt idx="226">
                  <c:v>2.9760945979998989E-2</c:v>
                </c:pt>
                <c:pt idx="227">
                  <c:v>9.2044457794208015E-2</c:v>
                </c:pt>
                <c:pt idx="228">
                  <c:v>-9.3628796375599139E-3</c:v>
                </c:pt>
                <c:pt idx="229">
                  <c:v>-1.723425923008485E-3</c:v>
                </c:pt>
                <c:pt idx="230">
                  <c:v>-8.5834042777739334E-4</c:v>
                </c:pt>
                <c:pt idx="231">
                  <c:v>-4.0130348947934437E-3</c:v>
                </c:pt>
                <c:pt idx="232">
                  <c:v>8.7925671763300749E-3</c:v>
                </c:pt>
                <c:pt idx="233">
                  <c:v>1.2260324333317574E-2</c:v>
                </c:pt>
                <c:pt idx="234">
                  <c:v>5.3894877580752346E-3</c:v>
                </c:pt>
                <c:pt idx="235">
                  <c:v>-4.6465801715488766E-3</c:v>
                </c:pt>
                <c:pt idx="236">
                  <c:v>-7.2870911230673912E-3</c:v>
                </c:pt>
                <c:pt idx="237">
                  <c:v>2.219720353850542E-4</c:v>
                </c:pt>
                <c:pt idx="238">
                  <c:v>-7.6248484678449894E-3</c:v>
                </c:pt>
                <c:pt idx="239">
                  <c:v>3.1030325771448215E-2</c:v>
                </c:pt>
                <c:pt idx="240">
                  <c:v>2.6516921233037285E-3</c:v>
                </c:pt>
                <c:pt idx="241">
                  <c:v>-4.8351413039314688E-3</c:v>
                </c:pt>
                <c:pt idx="242">
                  <c:v>-7.498426396760155E-3</c:v>
                </c:pt>
                <c:pt idx="243">
                  <c:v>2.8172390267253438E-3</c:v>
                </c:pt>
                <c:pt idx="244">
                  <c:v>2.2527678311445852E-3</c:v>
                </c:pt>
                <c:pt idx="245">
                  <c:v>-8.07545304468958E-3</c:v>
                </c:pt>
                <c:pt idx="246">
                  <c:v>2.7332807810439317E-2</c:v>
                </c:pt>
                <c:pt idx="247">
                  <c:v>-6.7850472143742178E-3</c:v>
                </c:pt>
                <c:pt idx="248">
                  <c:v>-1.1506576115092964E-2</c:v>
                </c:pt>
                <c:pt idx="249">
                  <c:v>-3.0106452430957329E-3</c:v>
                </c:pt>
                <c:pt idx="250">
                  <c:v>-9.3814257801957512E-4</c:v>
                </c:pt>
                <c:pt idx="251">
                  <c:v>3.4995223054760174E-2</c:v>
                </c:pt>
                <c:pt idx="252">
                  <c:v>-1.4063672046793246E-2</c:v>
                </c:pt>
                <c:pt idx="253">
                  <c:v>-7.9212916474418506E-3</c:v>
                </c:pt>
              </c:numCache>
            </c:numRef>
          </c:val>
        </c:ser>
        <c:ser>
          <c:idx val="3"/>
          <c:order val="3"/>
          <c:tx>
            <c:strRef>
              <c:f>'TD TCR'!$L$3</c:f>
              <c:strCache>
                <c:ptCount val="1"/>
                <c:pt idx="0">
                  <c:v>G. Al sector público </c:v>
                </c:pt>
              </c:strCache>
            </c:strRef>
          </c:tx>
          <c:marker>
            <c:symbol val="none"/>
          </c:marker>
          <c:cat>
            <c:multiLvlStrRef>
              <c:f>'TD TCR'!$H$4:$H$280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TCR'!$L$4:$L$280</c:f>
              <c:numCache>
                <c:formatCode>0.00%</c:formatCode>
                <c:ptCount val="254"/>
                <c:pt idx="0">
                  <c:v>4.4922760334047886E-2</c:v>
                </c:pt>
                <c:pt idx="1">
                  <c:v>-2.164956918192289E-2</c:v>
                </c:pt>
                <c:pt idx="2">
                  <c:v>0.13984006366060103</c:v>
                </c:pt>
                <c:pt idx="3">
                  <c:v>-0.18888828629442389</c:v>
                </c:pt>
                <c:pt idx="4">
                  <c:v>4.1107357819430652E-2</c:v>
                </c:pt>
                <c:pt idx="5">
                  <c:v>-5.8232618472819813E-3</c:v>
                </c:pt>
                <c:pt idx="6">
                  <c:v>-4.2283877916930203E-2</c:v>
                </c:pt>
                <c:pt idx="7">
                  <c:v>1.117772580549775E-2</c:v>
                </c:pt>
                <c:pt idx="8">
                  <c:v>-3.0908288224289093E-2</c:v>
                </c:pt>
                <c:pt idx="9">
                  <c:v>0.10141512755667804</c:v>
                </c:pt>
                <c:pt idx="10">
                  <c:v>5.262985846028366E-2</c:v>
                </c:pt>
                <c:pt idx="11">
                  <c:v>1.5613882530790038E-2</c:v>
                </c:pt>
                <c:pt idx="12">
                  <c:v>-0.12782990405714117</c:v>
                </c:pt>
                <c:pt idx="13">
                  <c:v>-3.5324739905121465E-2</c:v>
                </c:pt>
                <c:pt idx="14">
                  <c:v>-2.1706946572100053E-2</c:v>
                </c:pt>
                <c:pt idx="15">
                  <c:v>-5.655953270776691E-2</c:v>
                </c:pt>
                <c:pt idx="16">
                  <c:v>-2.3860628198566675E-2</c:v>
                </c:pt>
                <c:pt idx="17">
                  <c:v>2.8429222330732195E-3</c:v>
                </c:pt>
                <c:pt idx="18">
                  <c:v>4.2555389819254628E-2</c:v>
                </c:pt>
                <c:pt idx="19">
                  <c:v>-3.672525770337353E-2</c:v>
                </c:pt>
                <c:pt idx="20">
                  <c:v>-3.7101165511144264E-2</c:v>
                </c:pt>
                <c:pt idx="21">
                  <c:v>2.7300860711049462E-2</c:v>
                </c:pt>
                <c:pt idx="22">
                  <c:v>-2.5748530238016726E-2</c:v>
                </c:pt>
                <c:pt idx="23">
                  <c:v>-8.7933295358395808E-2</c:v>
                </c:pt>
                <c:pt idx="24">
                  <c:v>-5.9212540931285258E-2</c:v>
                </c:pt>
                <c:pt idx="25">
                  <c:v>-6.7077716009836502E-2</c:v>
                </c:pt>
                <c:pt idx="26">
                  <c:v>-6.759709062450981E-3</c:v>
                </c:pt>
                <c:pt idx="27">
                  <c:v>-7.5933694640762574E-3</c:v>
                </c:pt>
                <c:pt idx="28">
                  <c:v>-1.0021126938792547E-2</c:v>
                </c:pt>
                <c:pt idx="29">
                  <c:v>1.2816276513277196E-2</c:v>
                </c:pt>
                <c:pt idx="30">
                  <c:v>-3.2223343922867777E-2</c:v>
                </c:pt>
                <c:pt idx="31">
                  <c:v>-1.2246555067180255E-2</c:v>
                </c:pt>
                <c:pt idx="32">
                  <c:v>-9.1450081305562668E-3</c:v>
                </c:pt>
                <c:pt idx="33">
                  <c:v>7.1304868992999454E-2</c:v>
                </c:pt>
                <c:pt idx="34">
                  <c:v>-2.0372175406476536E-2</c:v>
                </c:pt>
                <c:pt idx="35">
                  <c:v>3.2946821595325318E-2</c:v>
                </c:pt>
                <c:pt idx="36">
                  <c:v>3.7403960834528141E-3</c:v>
                </c:pt>
                <c:pt idx="37">
                  <c:v>-8.4469808161144076E-4</c:v>
                </c:pt>
                <c:pt idx="38">
                  <c:v>-2.3355461215634969E-2</c:v>
                </c:pt>
                <c:pt idx="39">
                  <c:v>-1.7587742174957458E-2</c:v>
                </c:pt>
                <c:pt idx="40">
                  <c:v>3.4704716363597968E-2</c:v>
                </c:pt>
                <c:pt idx="41">
                  <c:v>-7.8928283947611658E-3</c:v>
                </c:pt>
                <c:pt idx="42">
                  <c:v>-3.1794776523202201E-2</c:v>
                </c:pt>
                <c:pt idx="43">
                  <c:v>9.6836743441095996E-2</c:v>
                </c:pt>
                <c:pt idx="44">
                  <c:v>1.4685228088714896E-2</c:v>
                </c:pt>
                <c:pt idx="45">
                  <c:v>8.3902308402814777E-4</c:v>
                </c:pt>
                <c:pt idx="46">
                  <c:v>-2.8786626951383502E-2</c:v>
                </c:pt>
                <c:pt idx="47">
                  <c:v>-1.1674581814725041E-2</c:v>
                </c:pt>
                <c:pt idx="48">
                  <c:v>5.8637166959187685E-2</c:v>
                </c:pt>
                <c:pt idx="49">
                  <c:v>-9.9496265578329232E-2</c:v>
                </c:pt>
                <c:pt idx="50">
                  <c:v>-5.6281418937476888E-2</c:v>
                </c:pt>
                <c:pt idx="51">
                  <c:v>-4.9695840613119421E-2</c:v>
                </c:pt>
                <c:pt idx="52">
                  <c:v>4.2657231312400776E-2</c:v>
                </c:pt>
                <c:pt idx="53">
                  <c:v>-2.736896340065189E-2</c:v>
                </c:pt>
                <c:pt idx="54">
                  <c:v>-1.1674259668339904E-2</c:v>
                </c:pt>
                <c:pt idx="55">
                  <c:v>-1.645363916749322E-3</c:v>
                </c:pt>
                <c:pt idx="56">
                  <c:v>-6.5814602859711408E-3</c:v>
                </c:pt>
                <c:pt idx="57">
                  <c:v>2.4175490712023427E-2</c:v>
                </c:pt>
                <c:pt idx="58">
                  <c:v>-2.1609708317053056E-2</c:v>
                </c:pt>
                <c:pt idx="59">
                  <c:v>2.5151977325345243E-2</c:v>
                </c:pt>
                <c:pt idx="60">
                  <c:v>-1.9608547877551983E-2</c:v>
                </c:pt>
                <c:pt idx="61">
                  <c:v>-4.6591445365071024E-2</c:v>
                </c:pt>
                <c:pt idx="62">
                  <c:v>-1.5616359367670585E-2</c:v>
                </c:pt>
                <c:pt idx="63">
                  <c:v>-8.0242845124563493E-4</c:v>
                </c:pt>
                <c:pt idx="64">
                  <c:v>4.9736671412734891E-2</c:v>
                </c:pt>
                <c:pt idx="65">
                  <c:v>-4.7889020272642087E-4</c:v>
                </c:pt>
                <c:pt idx="66">
                  <c:v>-4.3286012361912068E-2</c:v>
                </c:pt>
                <c:pt idx="67">
                  <c:v>-3.3811361761749668E-2</c:v>
                </c:pt>
                <c:pt idx="68">
                  <c:v>4.7055728070233518E-2</c:v>
                </c:pt>
                <c:pt idx="69">
                  <c:v>0.19629148386821549</c:v>
                </c:pt>
                <c:pt idx="70">
                  <c:v>-4.3958680129995448E-3</c:v>
                </c:pt>
                <c:pt idx="71">
                  <c:v>8.6367468878676704E-2</c:v>
                </c:pt>
                <c:pt idx="72">
                  <c:v>-3.8776208233417445E-2</c:v>
                </c:pt>
                <c:pt idx="73">
                  <c:v>-1.3469028196105298E-2</c:v>
                </c:pt>
                <c:pt idx="74">
                  <c:v>-2.6518543548979527E-2</c:v>
                </c:pt>
                <c:pt idx="75">
                  <c:v>-3.0803541494097378E-2</c:v>
                </c:pt>
                <c:pt idx="76">
                  <c:v>-6.434230499659703E-2</c:v>
                </c:pt>
                <c:pt idx="77">
                  <c:v>-2.7685712795092989E-2</c:v>
                </c:pt>
                <c:pt idx="78">
                  <c:v>-1.4858995827589247E-2</c:v>
                </c:pt>
                <c:pt idx="79">
                  <c:v>-6.6582287160545338E-3</c:v>
                </c:pt>
                <c:pt idx="80">
                  <c:v>2.9364285424926473E-2</c:v>
                </c:pt>
                <c:pt idx="81">
                  <c:v>-3.9569927487763758E-2</c:v>
                </c:pt>
                <c:pt idx="82">
                  <c:v>1.777385672640127E-2</c:v>
                </c:pt>
                <c:pt idx="83">
                  <c:v>-2.1841026086331254E-2</c:v>
                </c:pt>
                <c:pt idx="84">
                  <c:v>-4.2073614738530871E-2</c:v>
                </c:pt>
                <c:pt idx="85">
                  <c:v>1.5321589693347742E-2</c:v>
                </c:pt>
                <c:pt idx="86">
                  <c:v>-4.6821704148749553E-2</c:v>
                </c:pt>
                <c:pt idx="87">
                  <c:v>2.790873140217856E-2</c:v>
                </c:pt>
                <c:pt idx="88">
                  <c:v>6.670596482227438E-2</c:v>
                </c:pt>
                <c:pt idx="89">
                  <c:v>5.8239812086048878E-2</c:v>
                </c:pt>
                <c:pt idx="90">
                  <c:v>-0.10107424085479469</c:v>
                </c:pt>
                <c:pt idx="91">
                  <c:v>-6.2245467244037627E-3</c:v>
                </c:pt>
                <c:pt idx="92">
                  <c:v>5.2253574485763128E-2</c:v>
                </c:pt>
                <c:pt idx="93">
                  <c:v>6.5681353877707106E-3</c:v>
                </c:pt>
                <c:pt idx="94">
                  <c:v>-3.3905465114866667E-2</c:v>
                </c:pt>
                <c:pt idx="95">
                  <c:v>-7.5639080876581475E-4</c:v>
                </c:pt>
                <c:pt idx="96">
                  <c:v>1.9249895679763939E-2</c:v>
                </c:pt>
                <c:pt idx="97">
                  <c:v>6.1106032339787092E-2</c:v>
                </c:pt>
                <c:pt idx="98">
                  <c:v>-4.6648601684912985E-2</c:v>
                </c:pt>
                <c:pt idx="99">
                  <c:v>-7.7104897036901432E-2</c:v>
                </c:pt>
                <c:pt idx="100">
                  <c:v>6.9924097506518332E-2</c:v>
                </c:pt>
                <c:pt idx="101">
                  <c:v>2.094040106109854E-2</c:v>
                </c:pt>
                <c:pt idx="102">
                  <c:v>-3.9930203578447211E-2</c:v>
                </c:pt>
                <c:pt idx="103">
                  <c:v>-1.3365586478048433E-2</c:v>
                </c:pt>
                <c:pt idx="104">
                  <c:v>8.3535835532406767E-3</c:v>
                </c:pt>
                <c:pt idx="105">
                  <c:v>-6.2484235101137355E-2</c:v>
                </c:pt>
                <c:pt idx="106">
                  <c:v>9.0958757281966963E-4</c:v>
                </c:pt>
                <c:pt idx="107">
                  <c:v>3.2264563861976271E-2</c:v>
                </c:pt>
                <c:pt idx="108">
                  <c:v>-5.9829457878068489E-2</c:v>
                </c:pt>
                <c:pt idx="109">
                  <c:v>-3.8064260341915249E-2</c:v>
                </c:pt>
                <c:pt idx="110">
                  <c:v>1.2490300480520709E-2</c:v>
                </c:pt>
                <c:pt idx="111">
                  <c:v>2.778485524361345E-2</c:v>
                </c:pt>
                <c:pt idx="112">
                  <c:v>-5.0856639116062304E-3</c:v>
                </c:pt>
                <c:pt idx="113">
                  <c:v>-5.4027836717178519E-3</c:v>
                </c:pt>
                <c:pt idx="114">
                  <c:v>-6.5023910673274524E-2</c:v>
                </c:pt>
                <c:pt idx="115">
                  <c:v>3.1733516037094164E-2</c:v>
                </c:pt>
                <c:pt idx="116">
                  <c:v>-4.3691681456214746E-3</c:v>
                </c:pt>
                <c:pt idx="117">
                  <c:v>-0.10477271852391275</c:v>
                </c:pt>
                <c:pt idx="118">
                  <c:v>4.6310920001304309E-2</c:v>
                </c:pt>
                <c:pt idx="119">
                  <c:v>5.3246296412373913E-3</c:v>
                </c:pt>
                <c:pt idx="120">
                  <c:v>-2.4351644664516212E-2</c:v>
                </c:pt>
                <c:pt idx="121">
                  <c:v>-9.4282965305853256E-2</c:v>
                </c:pt>
                <c:pt idx="122">
                  <c:v>4.1695430637804953E-2</c:v>
                </c:pt>
                <c:pt idx="123">
                  <c:v>-3.4477953345463969E-2</c:v>
                </c:pt>
                <c:pt idx="124">
                  <c:v>3.4224960766233901E-2</c:v>
                </c:pt>
                <c:pt idx="125">
                  <c:v>-7.1759560501835323E-2</c:v>
                </c:pt>
                <c:pt idx="126">
                  <c:v>6.4361960051282918E-2</c:v>
                </c:pt>
                <c:pt idx="127">
                  <c:v>3.0949049508289056E-2</c:v>
                </c:pt>
                <c:pt idx="128">
                  <c:v>-2.3921776216770572E-2</c:v>
                </c:pt>
                <c:pt idx="129">
                  <c:v>-6.9646677126800824E-2</c:v>
                </c:pt>
                <c:pt idx="130">
                  <c:v>-7.7862093944211152E-3</c:v>
                </c:pt>
                <c:pt idx="131">
                  <c:v>-2.627531896930466E-2</c:v>
                </c:pt>
                <c:pt idx="132">
                  <c:v>-0.10495850203699127</c:v>
                </c:pt>
                <c:pt idx="133">
                  <c:v>0.17676738530288097</c:v>
                </c:pt>
                <c:pt idx="134">
                  <c:v>-0.13160981889861889</c:v>
                </c:pt>
                <c:pt idx="135">
                  <c:v>-6.9798542384149675E-2</c:v>
                </c:pt>
                <c:pt idx="136">
                  <c:v>8.561678289211086E-2</c:v>
                </c:pt>
                <c:pt idx="137">
                  <c:v>-2.850700271182869E-2</c:v>
                </c:pt>
                <c:pt idx="138">
                  <c:v>-8.2660690768790887E-2</c:v>
                </c:pt>
                <c:pt idx="139">
                  <c:v>0.11024922269392751</c:v>
                </c:pt>
                <c:pt idx="140">
                  <c:v>-0.16411261585515366</c:v>
                </c:pt>
                <c:pt idx="141">
                  <c:v>-0.3821892664386265</c:v>
                </c:pt>
                <c:pt idx="142">
                  <c:v>-1.4810856165961806E-2</c:v>
                </c:pt>
                <c:pt idx="143">
                  <c:v>0.27597829867558887</c:v>
                </c:pt>
                <c:pt idx="144">
                  <c:v>-0.17473528723247081</c:v>
                </c:pt>
                <c:pt idx="145">
                  <c:v>-0.1676180162020883</c:v>
                </c:pt>
                <c:pt idx="146">
                  <c:v>0.17805839515208224</c:v>
                </c:pt>
                <c:pt idx="147">
                  <c:v>-2.2245345021923598E-2</c:v>
                </c:pt>
                <c:pt idx="148">
                  <c:v>-7.2091721125196476E-2</c:v>
                </c:pt>
                <c:pt idx="149">
                  <c:v>0.12706848228127909</c:v>
                </c:pt>
                <c:pt idx="150">
                  <c:v>-9.9122174276666766E-2</c:v>
                </c:pt>
                <c:pt idx="151">
                  <c:v>-9.5531928552644238E-2</c:v>
                </c:pt>
                <c:pt idx="152">
                  <c:v>2.1735278939075241E-3</c:v>
                </c:pt>
                <c:pt idx="153">
                  <c:v>-4.1709876072994582E-2</c:v>
                </c:pt>
                <c:pt idx="154">
                  <c:v>0.1623636633025578</c:v>
                </c:pt>
                <c:pt idx="155">
                  <c:v>0.15845719473859179</c:v>
                </c:pt>
                <c:pt idx="156">
                  <c:v>-0.18819971925560924</c:v>
                </c:pt>
                <c:pt idx="157">
                  <c:v>4.9797183273346909E-2</c:v>
                </c:pt>
                <c:pt idx="158">
                  <c:v>-6.2050768034823907E-2</c:v>
                </c:pt>
                <c:pt idx="159">
                  <c:v>-1.3308713290349676E-3</c:v>
                </c:pt>
                <c:pt idx="160">
                  <c:v>5.0259665109102479E-3</c:v>
                </c:pt>
                <c:pt idx="161">
                  <c:v>1.3106123289461764E-2</c:v>
                </c:pt>
                <c:pt idx="162">
                  <c:v>0.18568021878521826</c:v>
                </c:pt>
                <c:pt idx="163">
                  <c:v>-0.23368166306029714</c:v>
                </c:pt>
                <c:pt idx="164">
                  <c:v>0.27060219381173567</c:v>
                </c:pt>
                <c:pt idx="165">
                  <c:v>-3.6970943777973574E-2</c:v>
                </c:pt>
                <c:pt idx="166">
                  <c:v>8.640126488429746E-2</c:v>
                </c:pt>
                <c:pt idx="167">
                  <c:v>5.3868307303325778E-2</c:v>
                </c:pt>
                <c:pt idx="168">
                  <c:v>0.18680505955654675</c:v>
                </c:pt>
                <c:pt idx="169">
                  <c:v>-0.22614827243865129</c:v>
                </c:pt>
                <c:pt idx="170">
                  <c:v>-5.3090990374971989E-2</c:v>
                </c:pt>
                <c:pt idx="171">
                  <c:v>5.4066341567832306E-2</c:v>
                </c:pt>
                <c:pt idx="172">
                  <c:v>-7.0484629567031647E-3</c:v>
                </c:pt>
                <c:pt idx="173">
                  <c:v>9.3164591552029621E-2</c:v>
                </c:pt>
                <c:pt idx="174">
                  <c:v>-0.136070680117992</c:v>
                </c:pt>
                <c:pt idx="175">
                  <c:v>7.0797821584541815E-2</c:v>
                </c:pt>
                <c:pt idx="176">
                  <c:v>-0.13992967139166773</c:v>
                </c:pt>
                <c:pt idx="177">
                  <c:v>-3.3540773369204302E-2</c:v>
                </c:pt>
                <c:pt idx="178">
                  <c:v>-9.0838089841031006E-2</c:v>
                </c:pt>
                <c:pt idx="179">
                  <c:v>0.30060643178466523</c:v>
                </c:pt>
                <c:pt idx="180">
                  <c:v>-8.7652784941708445E-2</c:v>
                </c:pt>
                <c:pt idx="181">
                  <c:v>-2.6708965664418962E-2</c:v>
                </c:pt>
                <c:pt idx="182">
                  <c:v>5.8776584098202182E-2</c:v>
                </c:pt>
                <c:pt idx="183">
                  <c:v>-6.2160375525484972E-2</c:v>
                </c:pt>
                <c:pt idx="184">
                  <c:v>9.5271438158458205E-2</c:v>
                </c:pt>
                <c:pt idx="185">
                  <c:v>0.18229461548533529</c:v>
                </c:pt>
                <c:pt idx="186">
                  <c:v>-0.1004027845445942</c:v>
                </c:pt>
                <c:pt idx="187">
                  <c:v>-4.4419571955474343E-2</c:v>
                </c:pt>
                <c:pt idx="188">
                  <c:v>-7.4309947730103978E-2</c:v>
                </c:pt>
                <c:pt idx="189">
                  <c:v>0.12844299380912669</c:v>
                </c:pt>
                <c:pt idx="190">
                  <c:v>-3.5816985450012079E-2</c:v>
                </c:pt>
                <c:pt idx="191">
                  <c:v>3.7800128656770406E-3</c:v>
                </c:pt>
                <c:pt idx="192">
                  <c:v>9.6261707999152887E-2</c:v>
                </c:pt>
                <c:pt idx="193">
                  <c:v>4.9364327039038966E-2</c:v>
                </c:pt>
                <c:pt idx="194">
                  <c:v>-0.1073520148891043</c:v>
                </c:pt>
                <c:pt idx="195">
                  <c:v>7.3331031278962441E-2</c:v>
                </c:pt>
                <c:pt idx="196">
                  <c:v>6.1649990784462906E-2</c:v>
                </c:pt>
                <c:pt idx="197">
                  <c:v>0.22434078293271226</c:v>
                </c:pt>
                <c:pt idx="198">
                  <c:v>-0.22945538930989853</c:v>
                </c:pt>
                <c:pt idx="199">
                  <c:v>6.6380030769071049E-2</c:v>
                </c:pt>
                <c:pt idx="200">
                  <c:v>4.0028744558140268E-2</c:v>
                </c:pt>
                <c:pt idx="201">
                  <c:v>8.6660403307452838E-2</c:v>
                </c:pt>
                <c:pt idx="202">
                  <c:v>-0.11701177797830448</c:v>
                </c:pt>
                <c:pt idx="203">
                  <c:v>-9.1614741299496663E-2</c:v>
                </c:pt>
                <c:pt idx="204">
                  <c:v>9.4107412806889695E-2</c:v>
                </c:pt>
                <c:pt idx="205">
                  <c:v>3.7489400704394681E-2</c:v>
                </c:pt>
                <c:pt idx="206">
                  <c:v>0.1381622475635356</c:v>
                </c:pt>
                <c:pt idx="207">
                  <c:v>-0.12233205202701621</c:v>
                </c:pt>
                <c:pt idx="208">
                  <c:v>2.5058490704480081E-2</c:v>
                </c:pt>
                <c:pt idx="209">
                  <c:v>6.088701422612116E-2</c:v>
                </c:pt>
                <c:pt idx="210">
                  <c:v>-0.23917102023562933</c:v>
                </c:pt>
                <c:pt idx="211">
                  <c:v>7.7588916892239899E-3</c:v>
                </c:pt>
                <c:pt idx="212">
                  <c:v>-8.6189120093745158E-2</c:v>
                </c:pt>
                <c:pt idx="213">
                  <c:v>8.6751233704660119E-2</c:v>
                </c:pt>
                <c:pt idx="214">
                  <c:v>1.2611730290374591E-2</c:v>
                </c:pt>
                <c:pt idx="215">
                  <c:v>6.3723837462218325E-4</c:v>
                </c:pt>
                <c:pt idx="216">
                  <c:v>0.11880499032278402</c:v>
                </c:pt>
                <c:pt idx="217">
                  <c:v>-0.14795920321554185</c:v>
                </c:pt>
                <c:pt idx="218">
                  <c:v>-1.1355844928329566E-2</c:v>
                </c:pt>
                <c:pt idx="219">
                  <c:v>0.17147176803710074</c:v>
                </c:pt>
                <c:pt idx="220">
                  <c:v>-0.10605201090684854</c:v>
                </c:pt>
                <c:pt idx="221">
                  <c:v>8.2544046054622067E-2</c:v>
                </c:pt>
                <c:pt idx="222">
                  <c:v>-0.11501207836493067</c:v>
                </c:pt>
                <c:pt idx="223">
                  <c:v>0.16167506713539728</c:v>
                </c:pt>
                <c:pt idx="224">
                  <c:v>-0.12091256225690603</c:v>
                </c:pt>
                <c:pt idx="225">
                  <c:v>0.18199572248852366</c:v>
                </c:pt>
                <c:pt idx="226">
                  <c:v>-7.2591827060820738E-4</c:v>
                </c:pt>
                <c:pt idx="227">
                  <c:v>-0.21118005252794089</c:v>
                </c:pt>
                <c:pt idx="228">
                  <c:v>0.46880287721235325</c:v>
                </c:pt>
                <c:pt idx="229">
                  <c:v>-0.12513794942279016</c:v>
                </c:pt>
                <c:pt idx="230">
                  <c:v>0.19785427596913219</c:v>
                </c:pt>
                <c:pt idx="231">
                  <c:v>0.14769370277763849</c:v>
                </c:pt>
                <c:pt idx="232">
                  <c:v>-0.1067624479663061</c:v>
                </c:pt>
                <c:pt idx="233">
                  <c:v>-4.853817622805752E-2</c:v>
                </c:pt>
                <c:pt idx="234">
                  <c:v>-8.7511886539703224E-2</c:v>
                </c:pt>
                <c:pt idx="235">
                  <c:v>-2.2949837884265033E-2</c:v>
                </c:pt>
                <c:pt idx="236">
                  <c:v>-1.9239484585652125E-2</c:v>
                </c:pt>
                <c:pt idx="237">
                  <c:v>1.9241421756662089E-2</c:v>
                </c:pt>
                <c:pt idx="238">
                  <c:v>-2.7782684556048091E-3</c:v>
                </c:pt>
                <c:pt idx="239">
                  <c:v>0.11811814854512173</c:v>
                </c:pt>
                <c:pt idx="240">
                  <c:v>0.28361069477915729</c:v>
                </c:pt>
                <c:pt idx="241">
                  <c:v>-6.1117402432756887E-2</c:v>
                </c:pt>
                <c:pt idx="242">
                  <c:v>-4.5070316195933123E-2</c:v>
                </c:pt>
                <c:pt idx="243">
                  <c:v>-1.445297253236833E-2</c:v>
                </c:pt>
                <c:pt idx="244">
                  <c:v>7.2978985825420159E-2</c:v>
                </c:pt>
                <c:pt idx="245">
                  <c:v>-0.19016499320831465</c:v>
                </c:pt>
                <c:pt idx="246">
                  <c:v>5.1961122489235602E-2</c:v>
                </c:pt>
                <c:pt idx="247">
                  <c:v>-0.10071989531718574</c:v>
                </c:pt>
                <c:pt idx="248">
                  <c:v>-9.2749569432451329E-2</c:v>
                </c:pt>
                <c:pt idx="249">
                  <c:v>0.15700513574979197</c:v>
                </c:pt>
                <c:pt idx="250">
                  <c:v>0.11635769153959515</c:v>
                </c:pt>
                <c:pt idx="251">
                  <c:v>-0.13205724411177075</c:v>
                </c:pt>
                <c:pt idx="252">
                  <c:v>0.20700476985226987</c:v>
                </c:pt>
                <c:pt idx="253">
                  <c:v>-3.8974594403751679E-2</c:v>
                </c:pt>
              </c:numCache>
            </c:numRef>
          </c:val>
        </c:ser>
        <c:ser>
          <c:idx val="4"/>
          <c:order val="4"/>
          <c:tx>
            <c:strRef>
              <c:f>'TD TCR'!$M$3</c:f>
              <c:strCache>
                <c:ptCount val="1"/>
                <c:pt idx="0">
                  <c:v>H. Otros </c:v>
                </c:pt>
              </c:strCache>
            </c:strRef>
          </c:tx>
          <c:marker>
            <c:symbol val="none"/>
          </c:marker>
          <c:cat>
            <c:multiLvlStrRef>
              <c:f>'TD TCR'!$H$4:$H$280</c:f>
              <c:multiLvlStrCache>
                <c:ptCount val="2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  <c:pt idx="136">
                    <c:v>may</c:v>
                  </c:pt>
                  <c:pt idx="137">
                    <c:v>jun</c:v>
                  </c:pt>
                  <c:pt idx="138">
                    <c:v>jul</c:v>
                  </c:pt>
                  <c:pt idx="139">
                    <c:v>ago</c:v>
                  </c:pt>
                  <c:pt idx="140">
                    <c:v>sep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dic</c:v>
                  </c:pt>
                  <c:pt idx="144">
                    <c:v>ene</c:v>
                  </c:pt>
                  <c:pt idx="145">
                    <c:v>feb</c:v>
                  </c:pt>
                  <c:pt idx="146">
                    <c:v>mar</c:v>
                  </c:pt>
                  <c:pt idx="147">
                    <c:v>abr</c:v>
                  </c:pt>
                  <c:pt idx="148">
                    <c:v>may</c:v>
                  </c:pt>
                  <c:pt idx="149">
                    <c:v>jun</c:v>
                  </c:pt>
                  <c:pt idx="150">
                    <c:v>jul</c:v>
                  </c:pt>
                  <c:pt idx="151">
                    <c:v>ago</c:v>
                  </c:pt>
                  <c:pt idx="152">
                    <c:v>sep</c:v>
                  </c:pt>
                  <c:pt idx="153">
                    <c:v>oct</c:v>
                  </c:pt>
                  <c:pt idx="154">
                    <c:v>nov</c:v>
                  </c:pt>
                  <c:pt idx="155">
                    <c:v>dic</c:v>
                  </c:pt>
                  <c:pt idx="156">
                    <c:v>ene</c:v>
                  </c:pt>
                  <c:pt idx="157">
                    <c:v>feb</c:v>
                  </c:pt>
                  <c:pt idx="158">
                    <c:v>mar</c:v>
                  </c:pt>
                  <c:pt idx="159">
                    <c:v>abr</c:v>
                  </c:pt>
                  <c:pt idx="160">
                    <c:v>may</c:v>
                  </c:pt>
                  <c:pt idx="161">
                    <c:v>jun</c:v>
                  </c:pt>
                  <c:pt idx="162">
                    <c:v>jul</c:v>
                  </c:pt>
                  <c:pt idx="163">
                    <c:v>ago</c:v>
                  </c:pt>
                  <c:pt idx="164">
                    <c:v>sep</c:v>
                  </c:pt>
                  <c:pt idx="165">
                    <c:v>oct</c:v>
                  </c:pt>
                  <c:pt idx="166">
                    <c:v>nov</c:v>
                  </c:pt>
                  <c:pt idx="167">
                    <c:v>dic</c:v>
                  </c:pt>
                  <c:pt idx="168">
                    <c:v>ene</c:v>
                  </c:pt>
                  <c:pt idx="169">
                    <c:v>feb</c:v>
                  </c:pt>
                  <c:pt idx="170">
                    <c:v>mar</c:v>
                  </c:pt>
                  <c:pt idx="171">
                    <c:v>abr</c:v>
                  </c:pt>
                  <c:pt idx="172">
                    <c:v>may</c:v>
                  </c:pt>
                  <c:pt idx="173">
                    <c:v>jun</c:v>
                  </c:pt>
                  <c:pt idx="174">
                    <c:v>jul</c:v>
                  </c:pt>
                  <c:pt idx="175">
                    <c:v>ago</c:v>
                  </c:pt>
                  <c:pt idx="176">
                    <c:v>sep</c:v>
                  </c:pt>
                  <c:pt idx="177">
                    <c:v>oct</c:v>
                  </c:pt>
                  <c:pt idx="178">
                    <c:v>nov</c:v>
                  </c:pt>
                  <c:pt idx="179">
                    <c:v>dic</c:v>
                  </c:pt>
                  <c:pt idx="180">
                    <c:v>ene</c:v>
                  </c:pt>
                  <c:pt idx="181">
                    <c:v>feb</c:v>
                  </c:pt>
                  <c:pt idx="182">
                    <c:v>mar</c:v>
                  </c:pt>
                  <c:pt idx="183">
                    <c:v>abr</c:v>
                  </c:pt>
                  <c:pt idx="184">
                    <c:v>may</c:v>
                  </c:pt>
                  <c:pt idx="185">
                    <c:v>jun</c:v>
                  </c:pt>
                  <c:pt idx="186">
                    <c:v>jul</c:v>
                  </c:pt>
                  <c:pt idx="187">
                    <c:v>ago</c:v>
                  </c:pt>
                  <c:pt idx="188">
                    <c:v>sep</c:v>
                  </c:pt>
                  <c:pt idx="189">
                    <c:v>oct</c:v>
                  </c:pt>
                  <c:pt idx="190">
                    <c:v>nov</c:v>
                  </c:pt>
                  <c:pt idx="191">
                    <c:v>dic</c:v>
                  </c:pt>
                  <c:pt idx="192">
                    <c:v>ene</c:v>
                  </c:pt>
                  <c:pt idx="193">
                    <c:v>feb</c:v>
                  </c:pt>
                  <c:pt idx="194">
                    <c:v>mar</c:v>
                  </c:pt>
                  <c:pt idx="195">
                    <c:v>abr</c:v>
                  </c:pt>
                  <c:pt idx="196">
                    <c:v>may</c:v>
                  </c:pt>
                  <c:pt idx="197">
                    <c:v>jun</c:v>
                  </c:pt>
                  <c:pt idx="198">
                    <c:v>jul</c:v>
                  </c:pt>
                  <c:pt idx="199">
                    <c:v>ago</c:v>
                  </c:pt>
                  <c:pt idx="200">
                    <c:v>sep</c:v>
                  </c:pt>
                  <c:pt idx="201">
                    <c:v>oct</c:v>
                  </c:pt>
                  <c:pt idx="202">
                    <c:v>nov</c:v>
                  </c:pt>
                  <c:pt idx="203">
                    <c:v>dic</c:v>
                  </c:pt>
                  <c:pt idx="204">
                    <c:v>ene</c:v>
                  </c:pt>
                  <c:pt idx="205">
                    <c:v>feb</c:v>
                  </c:pt>
                  <c:pt idx="206">
                    <c:v>mar</c:v>
                  </c:pt>
                  <c:pt idx="207">
                    <c:v>abr</c:v>
                  </c:pt>
                  <c:pt idx="208">
                    <c:v>may</c:v>
                  </c:pt>
                  <c:pt idx="209">
                    <c:v>jun</c:v>
                  </c:pt>
                  <c:pt idx="210">
                    <c:v>jul</c:v>
                  </c:pt>
                  <c:pt idx="211">
                    <c:v>ago</c:v>
                  </c:pt>
                  <c:pt idx="212">
                    <c:v>sep</c:v>
                  </c:pt>
                  <c:pt idx="213">
                    <c:v>oct</c:v>
                  </c:pt>
                  <c:pt idx="214">
                    <c:v>nov</c:v>
                  </c:pt>
                  <c:pt idx="215">
                    <c:v>dic</c:v>
                  </c:pt>
                  <c:pt idx="216">
                    <c:v>ene</c:v>
                  </c:pt>
                  <c:pt idx="217">
                    <c:v>feb</c:v>
                  </c:pt>
                  <c:pt idx="218">
                    <c:v>mar</c:v>
                  </c:pt>
                  <c:pt idx="219">
                    <c:v>abr</c:v>
                  </c:pt>
                  <c:pt idx="220">
                    <c:v>may</c:v>
                  </c:pt>
                  <c:pt idx="221">
                    <c:v>jun</c:v>
                  </c:pt>
                  <c:pt idx="222">
                    <c:v>jul</c:v>
                  </c:pt>
                  <c:pt idx="223">
                    <c:v>ago</c:v>
                  </c:pt>
                  <c:pt idx="224">
                    <c:v>sep</c:v>
                  </c:pt>
                  <c:pt idx="225">
                    <c:v>oct</c:v>
                  </c:pt>
                  <c:pt idx="226">
                    <c:v>nov</c:v>
                  </c:pt>
                  <c:pt idx="227">
                    <c:v>dic</c:v>
                  </c:pt>
                  <c:pt idx="228">
                    <c:v>ene</c:v>
                  </c:pt>
                  <c:pt idx="229">
                    <c:v>feb</c:v>
                  </c:pt>
                  <c:pt idx="230">
                    <c:v>mar</c:v>
                  </c:pt>
                  <c:pt idx="231">
                    <c:v>abr</c:v>
                  </c:pt>
                  <c:pt idx="232">
                    <c:v>may</c:v>
                  </c:pt>
                  <c:pt idx="233">
                    <c:v>jun</c:v>
                  </c:pt>
                  <c:pt idx="234">
                    <c:v>jul</c:v>
                  </c:pt>
                  <c:pt idx="235">
                    <c:v>ago</c:v>
                  </c:pt>
                  <c:pt idx="236">
                    <c:v>sep</c:v>
                  </c:pt>
                  <c:pt idx="237">
                    <c:v>oct</c:v>
                  </c:pt>
                  <c:pt idx="238">
                    <c:v>nov</c:v>
                  </c:pt>
                  <c:pt idx="239">
                    <c:v>dic</c:v>
                  </c:pt>
                  <c:pt idx="240">
                    <c:v>ene</c:v>
                  </c:pt>
                  <c:pt idx="241">
                    <c:v>feb</c:v>
                  </c:pt>
                  <c:pt idx="242">
                    <c:v>mar</c:v>
                  </c:pt>
                  <c:pt idx="243">
                    <c:v>abr</c:v>
                  </c:pt>
                  <c:pt idx="244">
                    <c:v>may</c:v>
                  </c:pt>
                  <c:pt idx="245">
                    <c:v>jun</c:v>
                  </c:pt>
                  <c:pt idx="246">
                    <c:v>jul</c:v>
                  </c:pt>
                  <c:pt idx="247">
                    <c:v>ago</c:v>
                  </c:pt>
                  <c:pt idx="248">
                    <c:v>sep</c:v>
                  </c:pt>
                  <c:pt idx="249">
                    <c:v>oct</c:v>
                  </c:pt>
                  <c:pt idx="250">
                    <c:v>nov</c:v>
                  </c:pt>
                  <c:pt idx="251">
                    <c:v>dic</c:v>
                  </c:pt>
                  <c:pt idx="252">
                    <c:v>ene</c:v>
                  </c:pt>
                  <c:pt idx="253">
                    <c:v>feb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  <c:pt idx="168">
                    <c:v>2009</c:v>
                  </c:pt>
                  <c:pt idx="180">
                    <c:v>2010</c:v>
                  </c:pt>
                  <c:pt idx="192">
                    <c:v>2011</c:v>
                  </c:pt>
                  <c:pt idx="204">
                    <c:v>2012</c:v>
                  </c:pt>
                  <c:pt idx="216">
                    <c:v>2013</c:v>
                  </c:pt>
                  <c:pt idx="228">
                    <c:v>2014</c:v>
                  </c:pt>
                  <c:pt idx="240">
                    <c:v>2015</c:v>
                  </c:pt>
                  <c:pt idx="252">
                    <c:v>2016</c:v>
                  </c:pt>
                </c:lvl>
              </c:multiLvlStrCache>
            </c:multiLvlStrRef>
          </c:cat>
          <c:val>
            <c:numRef>
              <c:f>'TD TCR'!$M$4:$M$280</c:f>
              <c:numCache>
                <c:formatCode>0.00%</c:formatCode>
                <c:ptCount val="2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4.6911356807808413E-3</c:v>
                </c:pt>
                <c:pt idx="25">
                  <c:v>4.6857650454684057E-3</c:v>
                </c:pt>
                <c:pt idx="26">
                  <c:v>3.1492206715458735E-3</c:v>
                </c:pt>
                <c:pt idx="27">
                  <c:v>6.7915612495703635E-4</c:v>
                </c:pt>
                <c:pt idx="28">
                  <c:v>1.095588041268128E-3</c:v>
                </c:pt>
                <c:pt idx="29">
                  <c:v>-1.7516495493283412E-4</c:v>
                </c:pt>
                <c:pt idx="30">
                  <c:v>2.9169518767955318E-4</c:v>
                </c:pt>
                <c:pt idx="31">
                  <c:v>0.22382863056775998</c:v>
                </c:pt>
                <c:pt idx="32">
                  <c:v>-3.4074963440650888E-3</c:v>
                </c:pt>
                <c:pt idx="33">
                  <c:v>4.208183718162708E-3</c:v>
                </c:pt>
                <c:pt idx="34">
                  <c:v>-1.0008480613267954E-3</c:v>
                </c:pt>
                <c:pt idx="35">
                  <c:v>-0.44915539012283484</c:v>
                </c:pt>
                <c:pt idx="36">
                  <c:v>1.9463460283556652E-2</c:v>
                </c:pt>
                <c:pt idx="37">
                  <c:v>-2.0225509745986921E-2</c:v>
                </c:pt>
                <c:pt idx="38">
                  <c:v>3.4153387139297528E-4</c:v>
                </c:pt>
                <c:pt idx="39">
                  <c:v>-1.4035352209121521E-3</c:v>
                </c:pt>
                <c:pt idx="40">
                  <c:v>-3.6370185329769027E-3</c:v>
                </c:pt>
                <c:pt idx="41">
                  <c:v>1.6087792547108339E-3</c:v>
                </c:pt>
                <c:pt idx="42">
                  <c:v>3.5581391022646192E-3</c:v>
                </c:pt>
                <c:pt idx="43">
                  <c:v>1.2819076501868863E-2</c:v>
                </c:pt>
                <c:pt idx="44">
                  <c:v>4.2637351658217429E-2</c:v>
                </c:pt>
                <c:pt idx="45">
                  <c:v>0.24801858612137873</c:v>
                </c:pt>
                <c:pt idx="46">
                  <c:v>-6.6637181306411488E-3</c:v>
                </c:pt>
                <c:pt idx="47">
                  <c:v>2.2465270103314838E-3</c:v>
                </c:pt>
                <c:pt idx="48">
                  <c:v>1.3896733311089021E-3</c:v>
                </c:pt>
                <c:pt idx="49">
                  <c:v>9.5476425329095432E-3</c:v>
                </c:pt>
                <c:pt idx="50">
                  <c:v>9.5471691457563578E-3</c:v>
                </c:pt>
                <c:pt idx="51">
                  <c:v>7.956515547745532E-3</c:v>
                </c:pt>
                <c:pt idx="52">
                  <c:v>1.0744461907661344E-2</c:v>
                </c:pt>
                <c:pt idx="53">
                  <c:v>4.3268581156803571E-2</c:v>
                </c:pt>
                <c:pt idx="54">
                  <c:v>6.3242287881692689E-3</c:v>
                </c:pt>
                <c:pt idx="55">
                  <c:v>-8.4931510727575987E-2</c:v>
                </c:pt>
                <c:pt idx="56">
                  <c:v>5.7943317625285809E-3</c:v>
                </c:pt>
                <c:pt idx="57">
                  <c:v>1.2704145628800609E-2</c:v>
                </c:pt>
                <c:pt idx="58">
                  <c:v>3.7502383654350073E-3</c:v>
                </c:pt>
                <c:pt idx="59">
                  <c:v>5.2538295526145147E-3</c:v>
                </c:pt>
                <c:pt idx="60">
                  <c:v>2.9027914501642063E-3</c:v>
                </c:pt>
                <c:pt idx="61">
                  <c:v>8.4619177099169666E-3</c:v>
                </c:pt>
                <c:pt idx="62">
                  <c:v>5.1330883797696949E-3</c:v>
                </c:pt>
                <c:pt idx="63">
                  <c:v>-1.3303627173339248E-2</c:v>
                </c:pt>
                <c:pt idx="64">
                  <c:v>-0.29457643525817501</c:v>
                </c:pt>
                <c:pt idx="65">
                  <c:v>0.2616201799699715</c:v>
                </c:pt>
                <c:pt idx="66">
                  <c:v>-8.3944172748535537E-2</c:v>
                </c:pt>
                <c:pt idx="67">
                  <c:v>6.5541705386085993E-4</c:v>
                </c:pt>
                <c:pt idx="68">
                  <c:v>1.2109265218992079E-2</c:v>
                </c:pt>
                <c:pt idx="69">
                  <c:v>8.8114632928985109E-2</c:v>
                </c:pt>
                <c:pt idx="70">
                  <c:v>4.1324658326229516E-2</c:v>
                </c:pt>
                <c:pt idx="71">
                  <c:v>0.21098544148517742</c:v>
                </c:pt>
                <c:pt idx="72">
                  <c:v>-7.0911837583642112E-2</c:v>
                </c:pt>
                <c:pt idx="73">
                  <c:v>2.856174461131632E-3</c:v>
                </c:pt>
                <c:pt idx="74">
                  <c:v>-5.701908044508085E-3</c:v>
                </c:pt>
                <c:pt idx="75">
                  <c:v>0.83922885755788801</c:v>
                </c:pt>
                <c:pt idx="76">
                  <c:v>0.32438960410145695</c:v>
                </c:pt>
                <c:pt idx="77">
                  <c:v>-2.0673121279573107E-2</c:v>
                </c:pt>
                <c:pt idx="78">
                  <c:v>-2.3319634572068035E-3</c:v>
                </c:pt>
                <c:pt idx="79">
                  <c:v>-2.7665516449854851E-3</c:v>
                </c:pt>
                <c:pt idx="80">
                  <c:v>3.321000411535617E-2</c:v>
                </c:pt>
                <c:pt idx="81">
                  <c:v>-2.203501837928756E-2</c:v>
                </c:pt>
                <c:pt idx="82">
                  <c:v>-1.4664237854471152E-3</c:v>
                </c:pt>
                <c:pt idx="83">
                  <c:v>3.9477939361965309E-2</c:v>
                </c:pt>
                <c:pt idx="84">
                  <c:v>-2.7492664794066261E-2</c:v>
                </c:pt>
                <c:pt idx="85">
                  <c:v>0.11103235094361144</c:v>
                </c:pt>
                <c:pt idx="86">
                  <c:v>-9.3154269020817096E-3</c:v>
                </c:pt>
                <c:pt idx="87">
                  <c:v>-6.9211655880640099E-2</c:v>
                </c:pt>
                <c:pt idx="88">
                  <c:v>3.6341570994882465E-3</c:v>
                </c:pt>
                <c:pt idx="89">
                  <c:v>4.1985511918106837E-2</c:v>
                </c:pt>
                <c:pt idx="90">
                  <c:v>-3.2258461225693175E-2</c:v>
                </c:pt>
                <c:pt idx="91">
                  <c:v>4.8364822129489116E-2</c:v>
                </c:pt>
                <c:pt idx="92">
                  <c:v>0.12028067789581331</c:v>
                </c:pt>
                <c:pt idx="93">
                  <c:v>0.16485613429373494</c:v>
                </c:pt>
                <c:pt idx="94">
                  <c:v>-8.5682051316038933E-3</c:v>
                </c:pt>
                <c:pt idx="95">
                  <c:v>0.25815497843253921</c:v>
                </c:pt>
                <c:pt idx="96">
                  <c:v>2.3761662683915004E-2</c:v>
                </c:pt>
                <c:pt idx="97">
                  <c:v>-5.015133490461619E-3</c:v>
                </c:pt>
                <c:pt idx="98">
                  <c:v>-7.3777501712996938E-3</c:v>
                </c:pt>
                <c:pt idx="99">
                  <c:v>-4.3888996995180847E-2</c:v>
                </c:pt>
                <c:pt idx="100">
                  <c:v>-5.5041672696805807E-2</c:v>
                </c:pt>
                <c:pt idx="101">
                  <c:v>7.3956835812383798E-2</c:v>
                </c:pt>
                <c:pt idx="102">
                  <c:v>-4.2288549834467302E-2</c:v>
                </c:pt>
                <c:pt idx="103">
                  <c:v>1.6911978251649951E-3</c:v>
                </c:pt>
                <c:pt idx="104">
                  <c:v>-0.13939300956676667</c:v>
                </c:pt>
                <c:pt idx="105">
                  <c:v>0.17116593388573839</c:v>
                </c:pt>
                <c:pt idx="106">
                  <c:v>-0.17279858600849526</c:v>
                </c:pt>
                <c:pt idx="107">
                  <c:v>8.284959734044392E-2</c:v>
                </c:pt>
                <c:pt idx="108">
                  <c:v>-0.10157695998349268</c:v>
                </c:pt>
                <c:pt idx="109">
                  <c:v>5.2018535304522745E-2</c:v>
                </c:pt>
                <c:pt idx="110">
                  <c:v>-1.9002337076348529E-2</c:v>
                </c:pt>
                <c:pt idx="111">
                  <c:v>-2.3820458635585764E-2</c:v>
                </c:pt>
                <c:pt idx="112">
                  <c:v>0.12670366418418458</c:v>
                </c:pt>
                <c:pt idx="113">
                  <c:v>8.7787914417783941E-2</c:v>
                </c:pt>
                <c:pt idx="114">
                  <c:v>-4.3639355357927123E-2</c:v>
                </c:pt>
                <c:pt idx="115">
                  <c:v>-5.7496517547048473E-2</c:v>
                </c:pt>
                <c:pt idx="116">
                  <c:v>-0.17431559172320329</c:v>
                </c:pt>
                <c:pt idx="117">
                  <c:v>-0.11146978672934076</c:v>
                </c:pt>
                <c:pt idx="118">
                  <c:v>2.3084263517922053E-2</c:v>
                </c:pt>
                <c:pt idx="119">
                  <c:v>0.21864578153517392</c:v>
                </c:pt>
                <c:pt idx="120">
                  <c:v>-5.4782943581783629E-2</c:v>
                </c:pt>
                <c:pt idx="121">
                  <c:v>-5.0687018883749185E-2</c:v>
                </c:pt>
                <c:pt idx="122">
                  <c:v>-4.530686496198346E-2</c:v>
                </c:pt>
                <c:pt idx="123">
                  <c:v>2.9142153689967108E-2</c:v>
                </c:pt>
                <c:pt idx="124">
                  <c:v>2.354735903202541E-2</c:v>
                </c:pt>
                <c:pt idx="125">
                  <c:v>0.13480888120454862</c:v>
                </c:pt>
                <c:pt idx="126">
                  <c:v>-5.9675035682718633E-2</c:v>
                </c:pt>
                <c:pt idx="127">
                  <c:v>-2.3518675300279093E-2</c:v>
                </c:pt>
                <c:pt idx="128">
                  <c:v>-2.5345930309827212E-2</c:v>
                </c:pt>
                <c:pt idx="129">
                  <c:v>6.3156008027940538E-2</c:v>
                </c:pt>
                <c:pt idx="130">
                  <c:v>-1.7109142594879369E-2</c:v>
                </c:pt>
                <c:pt idx="131">
                  <c:v>8.8781738516276423E-2</c:v>
                </c:pt>
                <c:pt idx="132">
                  <c:v>-9.1633700403777413E-2</c:v>
                </c:pt>
                <c:pt idx="133">
                  <c:v>-4.3312342135012616E-3</c:v>
                </c:pt>
                <c:pt idx="134">
                  <c:v>1.8112150551654615E-2</c:v>
                </c:pt>
                <c:pt idx="135">
                  <c:v>5.0007610661298066E-2</c:v>
                </c:pt>
                <c:pt idx="136">
                  <c:v>-7.3096713748631179E-2</c:v>
                </c:pt>
                <c:pt idx="137">
                  <c:v>0.15921740495367831</c:v>
                </c:pt>
                <c:pt idx="138">
                  <c:v>-4.5509281311339023E-2</c:v>
                </c:pt>
                <c:pt idx="139">
                  <c:v>4.6260245285290064E-3</c:v>
                </c:pt>
                <c:pt idx="140">
                  <c:v>-0.12699013340766097</c:v>
                </c:pt>
                <c:pt idx="141">
                  <c:v>-1.5063395674136199E-2</c:v>
                </c:pt>
                <c:pt idx="142">
                  <c:v>1.7973065495697858E-2</c:v>
                </c:pt>
                <c:pt idx="143">
                  <c:v>7.107074254779247E-2</c:v>
                </c:pt>
                <c:pt idx="144">
                  <c:v>-8.1760093627434346E-2</c:v>
                </c:pt>
                <c:pt idx="145">
                  <c:v>5.1703407302290248E-2</c:v>
                </c:pt>
                <c:pt idx="146">
                  <c:v>-4.0347847806439956E-2</c:v>
                </c:pt>
                <c:pt idx="147">
                  <c:v>-0.16931377050446494</c:v>
                </c:pt>
                <c:pt idx="148">
                  <c:v>-0.12901582253417115</c:v>
                </c:pt>
                <c:pt idx="149">
                  <c:v>-8.6385174215853344E-2</c:v>
                </c:pt>
                <c:pt idx="150">
                  <c:v>-0.20981060901450538</c:v>
                </c:pt>
                <c:pt idx="151">
                  <c:v>0.40526773517533821</c:v>
                </c:pt>
                <c:pt idx="152">
                  <c:v>-0.1976848732503608</c:v>
                </c:pt>
                <c:pt idx="153">
                  <c:v>0.16663540208054117</c:v>
                </c:pt>
                <c:pt idx="154">
                  <c:v>-0.13723009335932071</c:v>
                </c:pt>
                <c:pt idx="155">
                  <c:v>4.132595848618776E-2</c:v>
                </c:pt>
                <c:pt idx="156">
                  <c:v>-0.20678191163808973</c:v>
                </c:pt>
                <c:pt idx="157">
                  <c:v>4.2637452106629052E-2</c:v>
                </c:pt>
                <c:pt idx="158">
                  <c:v>-3.9765650152970608E-2</c:v>
                </c:pt>
                <c:pt idx="159">
                  <c:v>6.0801592729311342E-2</c:v>
                </c:pt>
                <c:pt idx="160">
                  <c:v>-8.4640014403670361E-2</c:v>
                </c:pt>
                <c:pt idx="161">
                  <c:v>3.1489087295568804E-2</c:v>
                </c:pt>
                <c:pt idx="162">
                  <c:v>-7.3059596050659689E-2</c:v>
                </c:pt>
                <c:pt idx="163">
                  <c:v>-0.32566912148262506</c:v>
                </c:pt>
                <c:pt idx="164">
                  <c:v>-3.441829247495784E-2</c:v>
                </c:pt>
                <c:pt idx="165">
                  <c:v>0.87344012763002521</c:v>
                </c:pt>
                <c:pt idx="166">
                  <c:v>0.21878520285192252</c:v>
                </c:pt>
                <c:pt idx="167">
                  <c:v>0.27574007004187517</c:v>
                </c:pt>
                <c:pt idx="168">
                  <c:v>-8.8260821345237495E-2</c:v>
                </c:pt>
                <c:pt idx="169">
                  <c:v>3.136715373910387E-2</c:v>
                </c:pt>
                <c:pt idx="170">
                  <c:v>-2.3433383364483737E-2</c:v>
                </c:pt>
                <c:pt idx="171">
                  <c:v>-1.7379827017084355E-2</c:v>
                </c:pt>
                <c:pt idx="172">
                  <c:v>2.1414577384217225E-2</c:v>
                </c:pt>
                <c:pt idx="173">
                  <c:v>5.7760451324199207E-2</c:v>
                </c:pt>
                <c:pt idx="174">
                  <c:v>-1.8476885184029873E-2</c:v>
                </c:pt>
                <c:pt idx="175">
                  <c:v>-8.1099255696696019E-3</c:v>
                </c:pt>
                <c:pt idx="176">
                  <c:v>-2.4649374548083858E-2</c:v>
                </c:pt>
                <c:pt idx="177">
                  <c:v>3.2484702129796589E-3</c:v>
                </c:pt>
                <c:pt idx="178">
                  <c:v>2.0468140029818435E-2</c:v>
                </c:pt>
                <c:pt idx="179">
                  <c:v>-0.28228607436763725</c:v>
                </c:pt>
                <c:pt idx="180">
                  <c:v>-6.1806361910664603E-2</c:v>
                </c:pt>
                <c:pt idx="181">
                  <c:v>-3.4231929678259262E-2</c:v>
                </c:pt>
                <c:pt idx="182">
                  <c:v>-0.12028233438952414</c:v>
                </c:pt>
                <c:pt idx="183">
                  <c:v>-7.4860426923948717E-2</c:v>
                </c:pt>
                <c:pt idx="184">
                  <c:v>-1.8011976998894862E-2</c:v>
                </c:pt>
                <c:pt idx="185">
                  <c:v>2.3045316103628762E-2</c:v>
                </c:pt>
                <c:pt idx="186">
                  <c:v>0.27234555426050089</c:v>
                </c:pt>
                <c:pt idx="187">
                  <c:v>-5.3700570049697194E-2</c:v>
                </c:pt>
                <c:pt idx="188">
                  <c:v>-0.11054451814920127</c:v>
                </c:pt>
                <c:pt idx="189">
                  <c:v>3.7461589399476164E-2</c:v>
                </c:pt>
                <c:pt idx="190">
                  <c:v>7.0253230429025801E-2</c:v>
                </c:pt>
                <c:pt idx="191">
                  <c:v>0.18699462844145504</c:v>
                </c:pt>
                <c:pt idx="192">
                  <c:v>-0.10273562007756153</c:v>
                </c:pt>
                <c:pt idx="193">
                  <c:v>-0.10479009314153018</c:v>
                </c:pt>
                <c:pt idx="194">
                  <c:v>6.4287605053663932E-2</c:v>
                </c:pt>
                <c:pt idx="195">
                  <c:v>-8.8587798282648428E-2</c:v>
                </c:pt>
                <c:pt idx="196">
                  <c:v>6.1747169263352511E-2</c:v>
                </c:pt>
                <c:pt idx="197">
                  <c:v>-0.11324475804350001</c:v>
                </c:pt>
                <c:pt idx="198">
                  <c:v>3.5316692794712536E-2</c:v>
                </c:pt>
                <c:pt idx="199">
                  <c:v>-2.9970687641559281E-2</c:v>
                </c:pt>
                <c:pt idx="200">
                  <c:v>-7.8780482173563801E-2</c:v>
                </c:pt>
                <c:pt idx="201">
                  <c:v>-3.4683379756397688E-2</c:v>
                </c:pt>
                <c:pt idx="202">
                  <c:v>-9.97152811937147E-2</c:v>
                </c:pt>
                <c:pt idx="203">
                  <c:v>-0.2522497537503523</c:v>
                </c:pt>
                <c:pt idx="204">
                  <c:v>0.34178405934832234</c:v>
                </c:pt>
                <c:pt idx="205">
                  <c:v>-0.34651470228127473</c:v>
                </c:pt>
                <c:pt idx="206">
                  <c:v>-6.7214503651415833E-2</c:v>
                </c:pt>
                <c:pt idx="207">
                  <c:v>-3.603021141969881E-2</c:v>
                </c:pt>
                <c:pt idx="208">
                  <c:v>-0.13992077427855912</c:v>
                </c:pt>
                <c:pt idx="209">
                  <c:v>0.10311791184733786</c:v>
                </c:pt>
                <c:pt idx="210">
                  <c:v>-0.19942780106993313</c:v>
                </c:pt>
                <c:pt idx="211">
                  <c:v>-2.0162520950457188E-2</c:v>
                </c:pt>
                <c:pt idx="212">
                  <c:v>0.41567093207324246</c:v>
                </c:pt>
                <c:pt idx="213">
                  <c:v>-0.12585843175264241</c:v>
                </c:pt>
                <c:pt idx="214">
                  <c:v>5.8867591264852914E-2</c:v>
                </c:pt>
                <c:pt idx="215">
                  <c:v>0.34983025865204953</c:v>
                </c:pt>
                <c:pt idx="216">
                  <c:v>-2.808736696933762E-2</c:v>
                </c:pt>
                <c:pt idx="217">
                  <c:v>-0.14149541266577811</c:v>
                </c:pt>
                <c:pt idx="218">
                  <c:v>-3.3916122514850822E-2</c:v>
                </c:pt>
                <c:pt idx="219">
                  <c:v>0.18475372896923734</c:v>
                </c:pt>
                <c:pt idx="220">
                  <c:v>-0.41832099163900827</c:v>
                </c:pt>
                <c:pt idx="221">
                  <c:v>0.56396143579413893</c:v>
                </c:pt>
                <c:pt idx="222">
                  <c:v>-6.4083025431717344E-2</c:v>
                </c:pt>
                <c:pt idx="223">
                  <c:v>0.1531623230824827</c:v>
                </c:pt>
                <c:pt idx="224">
                  <c:v>-0.37724061233957501</c:v>
                </c:pt>
                <c:pt idx="225">
                  <c:v>0.59459298890076062</c:v>
                </c:pt>
                <c:pt idx="226">
                  <c:v>-1.15676479015498E-2</c:v>
                </c:pt>
                <c:pt idx="227">
                  <c:v>-1.6919609959610692E-2</c:v>
                </c:pt>
                <c:pt idx="228">
                  <c:v>0.31892663099397017</c:v>
                </c:pt>
                <c:pt idx="229">
                  <c:v>-5.71104958925737E-2</c:v>
                </c:pt>
                <c:pt idx="230">
                  <c:v>-0.26351257309087067</c:v>
                </c:pt>
                <c:pt idx="231">
                  <c:v>0.19749483406047036</c:v>
                </c:pt>
                <c:pt idx="232">
                  <c:v>-0.21216790968660118</c:v>
                </c:pt>
                <c:pt idx="233">
                  <c:v>0.29792235488515434</c:v>
                </c:pt>
                <c:pt idx="234">
                  <c:v>-0.19511543084002861</c:v>
                </c:pt>
                <c:pt idx="235">
                  <c:v>6.9980877744967168E-2</c:v>
                </c:pt>
                <c:pt idx="236">
                  <c:v>0.1305972518002689</c:v>
                </c:pt>
                <c:pt idx="237">
                  <c:v>0.14331410823218738</c:v>
                </c:pt>
                <c:pt idx="238">
                  <c:v>-0.14225049943501542</c:v>
                </c:pt>
                <c:pt idx="239">
                  <c:v>0.23309983753205898</c:v>
                </c:pt>
                <c:pt idx="240">
                  <c:v>0.20672840502491455</c:v>
                </c:pt>
                <c:pt idx="241">
                  <c:v>-4.8995511366902944E-2</c:v>
                </c:pt>
                <c:pt idx="242">
                  <c:v>-0.13084085077720362</c:v>
                </c:pt>
                <c:pt idx="243">
                  <c:v>-4.9814459954419611E-2</c:v>
                </c:pt>
                <c:pt idx="244">
                  <c:v>8.5022955969987754E-2</c:v>
                </c:pt>
                <c:pt idx="245">
                  <c:v>-1.266823182399199E-2</c:v>
                </c:pt>
                <c:pt idx="246">
                  <c:v>6.6209804208039374E-2</c:v>
                </c:pt>
                <c:pt idx="247">
                  <c:v>0.18807534912668503</c:v>
                </c:pt>
                <c:pt idx="248">
                  <c:v>-5.7535439479678277E-2</c:v>
                </c:pt>
                <c:pt idx="249">
                  <c:v>-1.0147152702866669E-2</c:v>
                </c:pt>
                <c:pt idx="250">
                  <c:v>9.2421737250320685E-4</c:v>
                </c:pt>
                <c:pt idx="251">
                  <c:v>0.16147340530968496</c:v>
                </c:pt>
                <c:pt idx="252">
                  <c:v>4.982241686820392E-2</c:v>
                </c:pt>
                <c:pt idx="253">
                  <c:v>-5.7941012419887111E-2</c:v>
                </c:pt>
              </c:numCache>
            </c:numRef>
          </c:val>
        </c:ser>
        <c:marker val="1"/>
        <c:axId val="117577216"/>
        <c:axId val="117578752"/>
      </c:lineChart>
      <c:catAx>
        <c:axId val="117577216"/>
        <c:scaling>
          <c:orientation val="minMax"/>
        </c:scaling>
        <c:axPos val="b"/>
        <c:majorTickMark val="none"/>
        <c:tickLblPos val="nextTo"/>
        <c:crossAx val="117578752"/>
        <c:crosses val="autoZero"/>
        <c:auto val="1"/>
        <c:lblAlgn val="ctr"/>
        <c:lblOffset val="100"/>
      </c:catAx>
      <c:valAx>
        <c:axId val="11757875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11757721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[Consulta_Financiamiento banca de desarrollo.xlsx]TD Est%!Tabla dinámica5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Participaciones del Financiamiento total otorgado por la banca de desarrollo (A+B+C+D)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/>
      <c:areaChart>
        <c:grouping val="stacked"/>
        <c:ser>
          <c:idx val="0"/>
          <c:order val="0"/>
          <c:tx>
            <c:strRef>
              <c:f>'TD Est%'!$B$3</c:f>
              <c:strCache>
                <c:ptCount val="1"/>
                <c:pt idx="0">
                  <c:v>A. Al sector privado </c:v>
                </c:pt>
              </c:strCache>
            </c:strRef>
          </c:tx>
          <c:cat>
            <c:multiLvlStrRef>
              <c:f>'TD Est%'!$A$4:$A$282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Est%'!$B$4:$B$282</c:f>
              <c:numCache>
                <c:formatCode>0.00%</c:formatCode>
                <c:ptCount val="255"/>
                <c:pt idx="0">
                  <c:v>0.39463378321422776</c:v>
                </c:pt>
                <c:pt idx="1">
                  <c:v>0.38716535390039331</c:v>
                </c:pt>
                <c:pt idx="2">
                  <c:v>0.37990435747359941</c:v>
                </c:pt>
                <c:pt idx="3">
                  <c:v>0.3573803831093727</c:v>
                </c:pt>
                <c:pt idx="4">
                  <c:v>0.37723410087567771</c:v>
                </c:pt>
                <c:pt idx="5">
                  <c:v>0.36755366305344866</c:v>
                </c:pt>
                <c:pt idx="6">
                  <c:v>0.36925858655898386</c:v>
                </c:pt>
                <c:pt idx="7">
                  <c:v>0.37258469618320311</c:v>
                </c:pt>
                <c:pt idx="8">
                  <c:v>0.37312027377568618</c:v>
                </c:pt>
                <c:pt idx="9">
                  <c:v>0.37827757610130025</c:v>
                </c:pt>
                <c:pt idx="10">
                  <c:v>0.35828877450463509</c:v>
                </c:pt>
                <c:pt idx="11">
                  <c:v>0.35230210421087277</c:v>
                </c:pt>
                <c:pt idx="12">
                  <c:v>0.35048236942659022</c:v>
                </c:pt>
                <c:pt idx="13">
                  <c:v>0.37423739696852026</c:v>
                </c:pt>
                <c:pt idx="14">
                  <c:v>0.37969233933749225</c:v>
                </c:pt>
                <c:pt idx="15">
                  <c:v>0.38090802452095601</c:v>
                </c:pt>
                <c:pt idx="16">
                  <c:v>0.38827218485759757</c:v>
                </c:pt>
                <c:pt idx="17">
                  <c:v>0.38816417392193464</c:v>
                </c:pt>
                <c:pt idx="18">
                  <c:v>0.34403556633545845</c:v>
                </c:pt>
                <c:pt idx="19">
                  <c:v>0.33796724008010942</c:v>
                </c:pt>
                <c:pt idx="20">
                  <c:v>0.33866091107190083</c:v>
                </c:pt>
                <c:pt idx="21">
                  <c:v>0.34065322283288307</c:v>
                </c:pt>
                <c:pt idx="22">
                  <c:v>0.34002690387436907</c:v>
                </c:pt>
                <c:pt idx="23">
                  <c:v>0.34329499753643128</c:v>
                </c:pt>
                <c:pt idx="24">
                  <c:v>0.33456170352647846</c:v>
                </c:pt>
                <c:pt idx="25">
                  <c:v>0.31271438181527578</c:v>
                </c:pt>
                <c:pt idx="26">
                  <c:v>0.32599187469871371</c:v>
                </c:pt>
                <c:pt idx="27">
                  <c:v>0.32264466820651366</c:v>
                </c:pt>
                <c:pt idx="28">
                  <c:v>0.31923990983954564</c:v>
                </c:pt>
                <c:pt idx="29">
                  <c:v>0.32367671121266445</c:v>
                </c:pt>
                <c:pt idx="30">
                  <c:v>0.31398337843354274</c:v>
                </c:pt>
                <c:pt idx="31">
                  <c:v>0.31755209389996158</c:v>
                </c:pt>
                <c:pt idx="32">
                  <c:v>0.29814294725642521</c:v>
                </c:pt>
                <c:pt idx="33">
                  <c:v>0.29605352636455495</c:v>
                </c:pt>
                <c:pt idx="34">
                  <c:v>0.28272153525259297</c:v>
                </c:pt>
                <c:pt idx="35">
                  <c:v>0.28014833143300355</c:v>
                </c:pt>
                <c:pt idx="36">
                  <c:v>0.27857270796294814</c:v>
                </c:pt>
                <c:pt idx="37">
                  <c:v>0.27530857167085337</c:v>
                </c:pt>
                <c:pt idx="38">
                  <c:v>0.27408244291166728</c:v>
                </c:pt>
                <c:pt idx="39">
                  <c:v>0.28055648971628655</c:v>
                </c:pt>
                <c:pt idx="40">
                  <c:v>0.2824478501207463</c:v>
                </c:pt>
                <c:pt idx="41">
                  <c:v>0.27450940539131569</c:v>
                </c:pt>
                <c:pt idx="42">
                  <c:v>0.27496124998532839</c:v>
                </c:pt>
                <c:pt idx="43">
                  <c:v>0.27656896941206638</c:v>
                </c:pt>
                <c:pt idx="44">
                  <c:v>0.26548177717268734</c:v>
                </c:pt>
                <c:pt idx="45">
                  <c:v>0.26334553844491737</c:v>
                </c:pt>
                <c:pt idx="46">
                  <c:v>0.25607857637329368</c:v>
                </c:pt>
                <c:pt idx="47">
                  <c:v>0.25882340636722817</c:v>
                </c:pt>
                <c:pt idx="48">
                  <c:v>0.2192470355886354</c:v>
                </c:pt>
                <c:pt idx="49">
                  <c:v>0.20693103655795214</c:v>
                </c:pt>
                <c:pt idx="50">
                  <c:v>0.21780960008087141</c:v>
                </c:pt>
                <c:pt idx="51">
                  <c:v>0.2242097845251789</c:v>
                </c:pt>
                <c:pt idx="52">
                  <c:v>0.22927450330814497</c:v>
                </c:pt>
                <c:pt idx="53">
                  <c:v>0.22628180164144843</c:v>
                </c:pt>
                <c:pt idx="54">
                  <c:v>0.21918273625814028</c:v>
                </c:pt>
                <c:pt idx="55">
                  <c:v>0.22139529112484635</c:v>
                </c:pt>
                <c:pt idx="56">
                  <c:v>0.22115122631129489</c:v>
                </c:pt>
                <c:pt idx="57">
                  <c:v>0.21800513409452288</c:v>
                </c:pt>
                <c:pt idx="58">
                  <c:v>0.21431643233694736</c:v>
                </c:pt>
                <c:pt idx="59">
                  <c:v>0.21377335280959869</c:v>
                </c:pt>
                <c:pt idx="60">
                  <c:v>0.22359355052788124</c:v>
                </c:pt>
                <c:pt idx="61">
                  <c:v>0.22355922674323406</c:v>
                </c:pt>
                <c:pt idx="62">
                  <c:v>0.23013868106767849</c:v>
                </c:pt>
                <c:pt idx="63">
                  <c:v>0.23733563318807657</c:v>
                </c:pt>
                <c:pt idx="64">
                  <c:v>0.23848024891955372</c:v>
                </c:pt>
                <c:pt idx="65">
                  <c:v>0.2386397113836855</c:v>
                </c:pt>
                <c:pt idx="66">
                  <c:v>0.2400879376059438</c:v>
                </c:pt>
                <c:pt idx="67">
                  <c:v>0.24580569533185515</c:v>
                </c:pt>
                <c:pt idx="68">
                  <c:v>0.25314069409140033</c:v>
                </c:pt>
                <c:pt idx="69">
                  <c:v>0.24567548979773043</c:v>
                </c:pt>
                <c:pt idx="70">
                  <c:v>0.21635554967082032</c:v>
                </c:pt>
                <c:pt idx="71">
                  <c:v>0.21381276032532737</c:v>
                </c:pt>
                <c:pt idx="72">
                  <c:v>0.19490904046331439</c:v>
                </c:pt>
                <c:pt idx="73">
                  <c:v>0.20229113320449668</c:v>
                </c:pt>
                <c:pt idx="74">
                  <c:v>0.20700358510569433</c:v>
                </c:pt>
                <c:pt idx="75">
                  <c:v>0.20883734871130771</c:v>
                </c:pt>
                <c:pt idx="76">
                  <c:v>0.19971393767614617</c:v>
                </c:pt>
                <c:pt idx="77">
                  <c:v>0.20175512159369946</c:v>
                </c:pt>
                <c:pt idx="78">
                  <c:v>0.21017497537333729</c:v>
                </c:pt>
                <c:pt idx="79">
                  <c:v>0.21208761983501234</c:v>
                </c:pt>
                <c:pt idx="80">
                  <c:v>0.21494472433275943</c:v>
                </c:pt>
                <c:pt idx="81">
                  <c:v>0.20966251317003123</c:v>
                </c:pt>
                <c:pt idx="82">
                  <c:v>0.21756084001270423</c:v>
                </c:pt>
                <c:pt idx="83">
                  <c:v>0.21296360497824085</c:v>
                </c:pt>
                <c:pt idx="84">
                  <c:v>0.21963773098393533</c:v>
                </c:pt>
                <c:pt idx="85">
                  <c:v>0.22635908164663479</c:v>
                </c:pt>
                <c:pt idx="86">
                  <c:v>0.2194943120501501</c:v>
                </c:pt>
                <c:pt idx="87">
                  <c:v>0.24368751130602534</c:v>
                </c:pt>
                <c:pt idx="88">
                  <c:v>0.24097911685796489</c:v>
                </c:pt>
                <c:pt idx="89">
                  <c:v>0.23789380537516516</c:v>
                </c:pt>
                <c:pt idx="90">
                  <c:v>0.23233824693059804</c:v>
                </c:pt>
                <c:pt idx="91">
                  <c:v>0.2493596338879725</c:v>
                </c:pt>
                <c:pt idx="92">
                  <c:v>0.25032512306040061</c:v>
                </c:pt>
                <c:pt idx="93">
                  <c:v>0.24646353100540766</c:v>
                </c:pt>
                <c:pt idx="94">
                  <c:v>0.24246136722494341</c:v>
                </c:pt>
                <c:pt idx="95">
                  <c:v>0.25017657981100838</c:v>
                </c:pt>
                <c:pt idx="96">
                  <c:v>0.23847529319335428</c:v>
                </c:pt>
                <c:pt idx="97">
                  <c:v>0.2458408643795702</c:v>
                </c:pt>
                <c:pt idx="98">
                  <c:v>0.23849918625695965</c:v>
                </c:pt>
                <c:pt idx="99">
                  <c:v>0.25361545736482582</c:v>
                </c:pt>
                <c:pt idx="100">
                  <c:v>0.26647115514561481</c:v>
                </c:pt>
                <c:pt idx="101">
                  <c:v>0.26526108565864059</c:v>
                </c:pt>
                <c:pt idx="102">
                  <c:v>0.26448332053091922</c:v>
                </c:pt>
                <c:pt idx="103">
                  <c:v>0.27278541478170421</c:v>
                </c:pt>
                <c:pt idx="104">
                  <c:v>0.27875638357069071</c:v>
                </c:pt>
                <c:pt idx="105">
                  <c:v>0.28690363718033857</c:v>
                </c:pt>
                <c:pt idx="106">
                  <c:v>0.29103167899987487</c:v>
                </c:pt>
                <c:pt idx="107">
                  <c:v>0.30468364319771968</c:v>
                </c:pt>
                <c:pt idx="108">
                  <c:v>0.29670948057984797</c:v>
                </c:pt>
                <c:pt idx="109">
                  <c:v>0.30838576832282255</c:v>
                </c:pt>
                <c:pt idx="110">
                  <c:v>0.31217838192814368</c:v>
                </c:pt>
                <c:pt idx="111">
                  <c:v>0.31444510642583545</c:v>
                </c:pt>
                <c:pt idx="112">
                  <c:v>0.31202564651974823</c:v>
                </c:pt>
                <c:pt idx="113">
                  <c:v>0.30775406372351649</c:v>
                </c:pt>
                <c:pt idx="114">
                  <c:v>0.30704737691463785</c:v>
                </c:pt>
                <c:pt idx="115">
                  <c:v>0.32008073251965291</c:v>
                </c:pt>
                <c:pt idx="116">
                  <c:v>0.32023307270473245</c:v>
                </c:pt>
                <c:pt idx="117">
                  <c:v>0.33743375975091633</c:v>
                </c:pt>
                <c:pt idx="118">
                  <c:v>0.36382787878794104</c:v>
                </c:pt>
                <c:pt idx="119">
                  <c:v>0.356184185277164</c:v>
                </c:pt>
                <c:pt idx="120">
                  <c:v>0.3106146673075259</c:v>
                </c:pt>
                <c:pt idx="121">
                  <c:v>0.31813692897642021</c:v>
                </c:pt>
                <c:pt idx="122">
                  <c:v>0.33667126156264987</c:v>
                </c:pt>
                <c:pt idx="123">
                  <c:v>0.3386369944981299</c:v>
                </c:pt>
                <c:pt idx="124">
                  <c:v>0.34193592888370572</c:v>
                </c:pt>
                <c:pt idx="125">
                  <c:v>0.3391471485156724</c:v>
                </c:pt>
                <c:pt idx="126">
                  <c:v>0.34086505749462298</c:v>
                </c:pt>
                <c:pt idx="127">
                  <c:v>0.33723799227881018</c:v>
                </c:pt>
                <c:pt idx="128">
                  <c:v>0.33613505908694441</c:v>
                </c:pt>
                <c:pt idx="129">
                  <c:v>0.34332258006788141</c:v>
                </c:pt>
                <c:pt idx="130">
                  <c:v>0.3534000638355852</c:v>
                </c:pt>
                <c:pt idx="131">
                  <c:v>0.35991095067391016</c:v>
                </c:pt>
                <c:pt idx="132">
                  <c:v>0.34469890034339323</c:v>
                </c:pt>
                <c:pt idx="133">
                  <c:v>0.36091357106160832</c:v>
                </c:pt>
                <c:pt idx="134">
                  <c:v>0.34596054953861827</c:v>
                </c:pt>
                <c:pt idx="135">
                  <c:v>0.36671774840676474</c:v>
                </c:pt>
                <c:pt idx="136">
                  <c:v>0.37337711730213302</c:v>
                </c:pt>
                <c:pt idx="137">
                  <c:v>0.33253779004027922</c:v>
                </c:pt>
                <c:pt idx="138">
                  <c:v>0.31649745609913738</c:v>
                </c:pt>
                <c:pt idx="139">
                  <c:v>0.29501186128231627</c:v>
                </c:pt>
                <c:pt idx="140">
                  <c:v>0.28070383666436005</c:v>
                </c:pt>
                <c:pt idx="141">
                  <c:v>0.30603024473481016</c:v>
                </c:pt>
                <c:pt idx="142">
                  <c:v>0.35462022991217723</c:v>
                </c:pt>
                <c:pt idx="143">
                  <c:v>0.35499868500344878</c:v>
                </c:pt>
                <c:pt idx="144">
                  <c:v>0.33070742045878465</c:v>
                </c:pt>
                <c:pt idx="145">
                  <c:v>0.3513556546508293</c:v>
                </c:pt>
                <c:pt idx="146">
                  <c:v>0.35372249085576196</c:v>
                </c:pt>
                <c:pt idx="147">
                  <c:v>0.34255290779008757</c:v>
                </c:pt>
                <c:pt idx="148">
                  <c:v>0.35211510900827286</c:v>
                </c:pt>
                <c:pt idx="149">
                  <c:v>0.37318508493718422</c:v>
                </c:pt>
                <c:pt idx="150">
                  <c:v>0.37260561504509238</c:v>
                </c:pt>
                <c:pt idx="151">
                  <c:v>0.39884024372037641</c:v>
                </c:pt>
                <c:pt idx="152">
                  <c:v>0.37889097447666931</c:v>
                </c:pt>
                <c:pt idx="153">
                  <c:v>0.40087184147122207</c:v>
                </c:pt>
                <c:pt idx="154">
                  <c:v>0.39938849924352249</c:v>
                </c:pt>
                <c:pt idx="155">
                  <c:v>0.39597515945493084</c:v>
                </c:pt>
                <c:pt idx="156">
                  <c:v>0.38570547645352427</c:v>
                </c:pt>
                <c:pt idx="157">
                  <c:v>0.41834818383483197</c:v>
                </c:pt>
                <c:pt idx="158">
                  <c:v>0.41048533492247513</c:v>
                </c:pt>
                <c:pt idx="159">
                  <c:v>0.42628445768817569</c:v>
                </c:pt>
                <c:pt idx="160">
                  <c:v>0.42243634258160528</c:v>
                </c:pt>
                <c:pt idx="161">
                  <c:v>0.45051748761210864</c:v>
                </c:pt>
                <c:pt idx="162">
                  <c:v>0.45134722633322566</c:v>
                </c:pt>
                <c:pt idx="163">
                  <c:v>0.43509638196256983</c:v>
                </c:pt>
                <c:pt idx="164">
                  <c:v>0.50151874596678792</c:v>
                </c:pt>
                <c:pt idx="165">
                  <c:v>0.47944835388815649</c:v>
                </c:pt>
                <c:pt idx="166">
                  <c:v>0.4689379667045166</c:v>
                </c:pt>
                <c:pt idx="167">
                  <c:v>0.45321029017347542</c:v>
                </c:pt>
                <c:pt idx="168">
                  <c:v>0.43413103437320172</c:v>
                </c:pt>
                <c:pt idx="169">
                  <c:v>0.42178439207955104</c:v>
                </c:pt>
                <c:pt idx="170">
                  <c:v>0.45320081116558536</c:v>
                </c:pt>
                <c:pt idx="171">
                  <c:v>0.47020462666735319</c:v>
                </c:pt>
                <c:pt idx="172">
                  <c:v>0.46869822145426909</c:v>
                </c:pt>
                <c:pt idx="173">
                  <c:v>0.4688502695325763</c:v>
                </c:pt>
                <c:pt idx="174">
                  <c:v>0.45935816563224452</c:v>
                </c:pt>
                <c:pt idx="175">
                  <c:v>0.48141853167232285</c:v>
                </c:pt>
                <c:pt idx="176">
                  <c:v>0.47571333373828889</c:v>
                </c:pt>
                <c:pt idx="177">
                  <c:v>0.49481661178544234</c:v>
                </c:pt>
                <c:pt idx="178">
                  <c:v>0.49679186952207238</c:v>
                </c:pt>
                <c:pt idx="179">
                  <c:v>0.50864880316157557</c:v>
                </c:pt>
                <c:pt idx="180">
                  <c:v>0.49933310761553257</c:v>
                </c:pt>
                <c:pt idx="181">
                  <c:v>0.50812169300268217</c:v>
                </c:pt>
                <c:pt idx="182">
                  <c:v>0.51566319527493387</c:v>
                </c:pt>
                <c:pt idx="183">
                  <c:v>0.51660192776176361</c:v>
                </c:pt>
                <c:pt idx="184">
                  <c:v>0.53119928277154815</c:v>
                </c:pt>
                <c:pt idx="185">
                  <c:v>0.52303984881699472</c:v>
                </c:pt>
                <c:pt idx="186">
                  <c:v>0.49902249200680243</c:v>
                </c:pt>
                <c:pt idx="187">
                  <c:v>0.50433996656346747</c:v>
                </c:pt>
                <c:pt idx="188">
                  <c:v>0.51271758523864008</c:v>
                </c:pt>
                <c:pt idx="189">
                  <c:v>0.53034335254109732</c:v>
                </c:pt>
                <c:pt idx="190">
                  <c:v>0.51313769422913424</c:v>
                </c:pt>
                <c:pt idx="191">
                  <c:v>0.49532293916181885</c:v>
                </c:pt>
                <c:pt idx="192">
                  <c:v>0.48662947556876102</c:v>
                </c:pt>
                <c:pt idx="193">
                  <c:v>0.4753789253161867</c:v>
                </c:pt>
                <c:pt idx="194">
                  <c:v>0.47478339329220809</c:v>
                </c:pt>
                <c:pt idx="195">
                  <c:v>0.48496449355844606</c:v>
                </c:pt>
                <c:pt idx="196">
                  <c:v>0.48265406585107401</c:v>
                </c:pt>
                <c:pt idx="197">
                  <c:v>0.46965982205594031</c:v>
                </c:pt>
                <c:pt idx="198">
                  <c:v>0.44861851181976542</c:v>
                </c:pt>
                <c:pt idx="199">
                  <c:v>0.48200852959760754</c:v>
                </c:pt>
                <c:pt idx="200">
                  <c:v>0.47769593760949675</c:v>
                </c:pt>
                <c:pt idx="201">
                  <c:v>0.48601207944581259</c:v>
                </c:pt>
                <c:pt idx="202">
                  <c:v>0.4710324033179602</c:v>
                </c:pt>
                <c:pt idx="203">
                  <c:v>0.49451908531627747</c:v>
                </c:pt>
                <c:pt idx="204">
                  <c:v>0.50969865436766637</c:v>
                </c:pt>
                <c:pt idx="205">
                  <c:v>0.48406037142302943</c:v>
                </c:pt>
                <c:pt idx="206">
                  <c:v>0.49353719454710365</c:v>
                </c:pt>
                <c:pt idx="207">
                  <c:v>0.48106540070650766</c:v>
                </c:pt>
                <c:pt idx="208">
                  <c:v>0.49911218980922595</c:v>
                </c:pt>
                <c:pt idx="209">
                  <c:v>0.50473801295966303</c:v>
                </c:pt>
                <c:pt idx="210">
                  <c:v>0.49430070191949621</c:v>
                </c:pt>
                <c:pt idx="211">
                  <c:v>0.52921845210014784</c:v>
                </c:pt>
                <c:pt idx="212">
                  <c:v>0.52940521744546043</c:v>
                </c:pt>
                <c:pt idx="213">
                  <c:v>0.53014292308239863</c:v>
                </c:pt>
                <c:pt idx="214">
                  <c:v>0.52192475663581828</c:v>
                </c:pt>
                <c:pt idx="215">
                  <c:v>0.52124790405103694</c:v>
                </c:pt>
                <c:pt idx="216">
                  <c:v>0.5075665283684595</c:v>
                </c:pt>
                <c:pt idx="217">
                  <c:v>0.49480056655195531</c:v>
                </c:pt>
                <c:pt idx="218">
                  <c:v>0.51823393792046557</c:v>
                </c:pt>
                <c:pt idx="219">
                  <c:v>0.52004183472775645</c:v>
                </c:pt>
                <c:pt idx="220">
                  <c:v>0.4957187494739892</c:v>
                </c:pt>
                <c:pt idx="221">
                  <c:v>0.52659821281112429</c:v>
                </c:pt>
                <c:pt idx="222">
                  <c:v>0.50891916856438579</c:v>
                </c:pt>
                <c:pt idx="223">
                  <c:v>0.52328913079689621</c:v>
                </c:pt>
                <c:pt idx="224">
                  <c:v>0.50748806486964748</c:v>
                </c:pt>
                <c:pt idx="225">
                  <c:v>0.53571144093174761</c:v>
                </c:pt>
                <c:pt idx="226">
                  <c:v>0.50768619013423055</c:v>
                </c:pt>
                <c:pt idx="227">
                  <c:v>0.50793507537333005</c:v>
                </c:pt>
                <c:pt idx="228">
                  <c:v>0.53749320883894081</c:v>
                </c:pt>
                <c:pt idx="229">
                  <c:v>0.48400797663380418</c:v>
                </c:pt>
                <c:pt idx="230">
                  <c:v>0.49613397691964395</c:v>
                </c:pt>
                <c:pt idx="231">
                  <c:v>0.48528510244797551</c:v>
                </c:pt>
                <c:pt idx="232">
                  <c:v>0.46760821743816161</c:v>
                </c:pt>
                <c:pt idx="233">
                  <c:v>0.48816648662114775</c:v>
                </c:pt>
                <c:pt idx="234">
                  <c:v>0.48876727923299151</c:v>
                </c:pt>
                <c:pt idx="235">
                  <c:v>0.5061153578173625</c:v>
                </c:pt>
                <c:pt idx="236">
                  <c:v>0.51355586914832074</c:v>
                </c:pt>
                <c:pt idx="237">
                  <c:v>0.5159246262809285</c:v>
                </c:pt>
                <c:pt idx="238">
                  <c:v>0.51477355303158689</c:v>
                </c:pt>
                <c:pt idx="239">
                  <c:v>0.52363920585553769</c:v>
                </c:pt>
                <c:pt idx="240">
                  <c:v>0.51170930121274927</c:v>
                </c:pt>
                <c:pt idx="241">
                  <c:v>0.47296543234223798</c:v>
                </c:pt>
                <c:pt idx="242">
                  <c:v>0.48624449364472827</c:v>
                </c:pt>
                <c:pt idx="243">
                  <c:v>0.49755338591863041</c:v>
                </c:pt>
                <c:pt idx="244">
                  <c:v>0.50418225207053347</c:v>
                </c:pt>
                <c:pt idx="245">
                  <c:v>0.49715452885179928</c:v>
                </c:pt>
                <c:pt idx="246">
                  <c:v>0.5256477685320553</c:v>
                </c:pt>
                <c:pt idx="247">
                  <c:v>0.51908320367917582</c:v>
                </c:pt>
                <c:pt idx="248">
                  <c:v>0.53071372659186167</c:v>
                </c:pt>
                <c:pt idx="249">
                  <c:v>0.54554878526160844</c:v>
                </c:pt>
                <c:pt idx="250">
                  <c:v>0.53173939477882515</c:v>
                </c:pt>
                <c:pt idx="251">
                  <c:v>0.5193865308041471</c:v>
                </c:pt>
                <c:pt idx="252">
                  <c:v>0.53852458399997627</c:v>
                </c:pt>
                <c:pt idx="253">
                  <c:v>0.51858665420332539</c:v>
                </c:pt>
                <c:pt idx="254">
                  <c:v>0.52283274830168891</c:v>
                </c:pt>
              </c:numCache>
            </c:numRef>
          </c:val>
        </c:ser>
        <c:ser>
          <c:idx val="1"/>
          <c:order val="1"/>
          <c:tx>
            <c:strRef>
              <c:f>'TD Est%'!$C$3</c:f>
              <c:strCache>
                <c:ptCount val="1"/>
                <c:pt idx="0">
                  <c:v>B. Estados y municipios </c:v>
                </c:pt>
              </c:strCache>
            </c:strRef>
          </c:tx>
          <c:cat>
            <c:multiLvlStrRef>
              <c:f>'TD Est%'!$A$4:$A$282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Est%'!$C$4:$C$282</c:f>
              <c:numCache>
                <c:formatCode>0.00%</c:formatCode>
                <c:ptCount val="255"/>
                <c:pt idx="0">
                  <c:v>4.4690453129090812E-2</c:v>
                </c:pt>
                <c:pt idx="1">
                  <c:v>4.35373981965608E-2</c:v>
                </c:pt>
                <c:pt idx="2">
                  <c:v>4.4289569459451145E-2</c:v>
                </c:pt>
                <c:pt idx="3">
                  <c:v>4.1814962907337563E-2</c:v>
                </c:pt>
                <c:pt idx="4">
                  <c:v>4.3223468671862962E-2</c:v>
                </c:pt>
                <c:pt idx="5">
                  <c:v>4.3158106955415658E-2</c:v>
                </c:pt>
                <c:pt idx="6">
                  <c:v>4.2625157215310863E-2</c:v>
                </c:pt>
                <c:pt idx="7">
                  <c:v>4.4234221492129938E-2</c:v>
                </c:pt>
                <c:pt idx="8">
                  <c:v>4.3663259639573473E-2</c:v>
                </c:pt>
                <c:pt idx="9">
                  <c:v>4.2616206826482553E-2</c:v>
                </c:pt>
                <c:pt idx="10">
                  <c:v>3.9280020863920691E-2</c:v>
                </c:pt>
                <c:pt idx="11">
                  <c:v>4.347263827872571E-2</c:v>
                </c:pt>
                <c:pt idx="12">
                  <c:v>4.4893941421620114E-2</c:v>
                </c:pt>
                <c:pt idx="13">
                  <c:v>4.85895953760032E-2</c:v>
                </c:pt>
                <c:pt idx="14">
                  <c:v>4.968857378547923E-2</c:v>
                </c:pt>
                <c:pt idx="15">
                  <c:v>5.0568973047680411E-2</c:v>
                </c:pt>
                <c:pt idx="16">
                  <c:v>5.1548510401145831E-2</c:v>
                </c:pt>
                <c:pt idx="17">
                  <c:v>5.3760269953899285E-2</c:v>
                </c:pt>
                <c:pt idx="18">
                  <c:v>5.9113170886460321E-2</c:v>
                </c:pt>
                <c:pt idx="19">
                  <c:v>6.0662509263592755E-2</c:v>
                </c:pt>
                <c:pt idx="20">
                  <c:v>6.417236439785387E-2</c:v>
                </c:pt>
                <c:pt idx="21">
                  <c:v>6.6523705282659787E-2</c:v>
                </c:pt>
                <c:pt idx="22">
                  <c:v>6.2686945993808349E-2</c:v>
                </c:pt>
                <c:pt idx="23">
                  <c:v>6.4982451556345827E-2</c:v>
                </c:pt>
                <c:pt idx="24">
                  <c:v>6.0891721762078674E-2</c:v>
                </c:pt>
                <c:pt idx="25">
                  <c:v>6.5995359280197743E-2</c:v>
                </c:pt>
                <c:pt idx="26">
                  <c:v>6.7999142602927734E-2</c:v>
                </c:pt>
                <c:pt idx="27">
                  <c:v>6.6938393931670545E-2</c:v>
                </c:pt>
                <c:pt idx="28">
                  <c:v>6.8900110900337527E-2</c:v>
                </c:pt>
                <c:pt idx="29">
                  <c:v>6.7248051794150943E-2</c:v>
                </c:pt>
                <c:pt idx="30">
                  <c:v>7.0231079068768437E-2</c:v>
                </c:pt>
                <c:pt idx="31">
                  <c:v>7.4539350877158322E-2</c:v>
                </c:pt>
                <c:pt idx="32">
                  <c:v>8.2559773010055057E-2</c:v>
                </c:pt>
                <c:pt idx="33">
                  <c:v>8.5709203690717384E-2</c:v>
                </c:pt>
                <c:pt idx="34">
                  <c:v>8.6586570215337305E-2</c:v>
                </c:pt>
                <c:pt idx="35">
                  <c:v>8.8184040325229376E-2</c:v>
                </c:pt>
                <c:pt idx="36">
                  <c:v>9.2918935303536829E-2</c:v>
                </c:pt>
                <c:pt idx="37">
                  <c:v>9.0369482888158187E-2</c:v>
                </c:pt>
                <c:pt idx="38">
                  <c:v>9.0076693462921367E-2</c:v>
                </c:pt>
                <c:pt idx="39">
                  <c:v>9.2066546228562571E-2</c:v>
                </c:pt>
                <c:pt idx="40">
                  <c:v>9.2658781555721631E-2</c:v>
                </c:pt>
                <c:pt idx="41">
                  <c:v>8.9717139415747105E-2</c:v>
                </c:pt>
                <c:pt idx="42">
                  <c:v>8.9531845776784094E-2</c:v>
                </c:pt>
                <c:pt idx="43">
                  <c:v>9.0031564204664627E-2</c:v>
                </c:pt>
                <c:pt idx="44">
                  <c:v>8.3590296396823346E-2</c:v>
                </c:pt>
                <c:pt idx="45">
                  <c:v>8.2631771750652366E-2</c:v>
                </c:pt>
                <c:pt idx="46">
                  <c:v>8.2942291370285179E-2</c:v>
                </c:pt>
                <c:pt idx="47">
                  <c:v>8.465974660916048E-2</c:v>
                </c:pt>
                <c:pt idx="48">
                  <c:v>8.9976410763905876E-2</c:v>
                </c:pt>
                <c:pt idx="49">
                  <c:v>8.898283683842971E-2</c:v>
                </c:pt>
                <c:pt idx="50">
                  <c:v>9.4607431948480897E-2</c:v>
                </c:pt>
                <c:pt idx="51">
                  <c:v>0.10006410677939545</c:v>
                </c:pt>
                <c:pt idx="52">
                  <c:v>0.10351591582185617</c:v>
                </c:pt>
                <c:pt idx="53">
                  <c:v>0.10121244086723519</c:v>
                </c:pt>
                <c:pt idx="54">
                  <c:v>0.10460340904816588</c:v>
                </c:pt>
                <c:pt idx="55">
                  <c:v>0.10704196644208273</c:v>
                </c:pt>
                <c:pt idx="56">
                  <c:v>0.1091281929818428</c:v>
                </c:pt>
                <c:pt idx="57">
                  <c:v>0.11078265163248995</c:v>
                </c:pt>
                <c:pt idx="58">
                  <c:v>0.10988511329733666</c:v>
                </c:pt>
                <c:pt idx="59">
                  <c:v>0.110633797842945</c:v>
                </c:pt>
                <c:pt idx="60">
                  <c:v>0.1012327608985763</c:v>
                </c:pt>
                <c:pt idx="61">
                  <c:v>0.10270172082287346</c:v>
                </c:pt>
                <c:pt idx="62">
                  <c:v>0.10582033014228405</c:v>
                </c:pt>
                <c:pt idx="63">
                  <c:v>0.10674377098356544</c:v>
                </c:pt>
                <c:pt idx="64">
                  <c:v>0.10611841747727019</c:v>
                </c:pt>
                <c:pt idx="65">
                  <c:v>0.10478270623322637</c:v>
                </c:pt>
                <c:pt idx="66">
                  <c:v>0.10330551184968469</c:v>
                </c:pt>
                <c:pt idx="67">
                  <c:v>0.10731972110690001</c:v>
                </c:pt>
                <c:pt idx="68">
                  <c:v>0.10851754035440489</c:v>
                </c:pt>
                <c:pt idx="69">
                  <c:v>0.10562263971115718</c:v>
                </c:pt>
                <c:pt idx="70">
                  <c:v>9.6687780438701521E-2</c:v>
                </c:pt>
                <c:pt idx="71">
                  <c:v>9.666914533399612E-2</c:v>
                </c:pt>
                <c:pt idx="72">
                  <c:v>9.1428848829349596E-2</c:v>
                </c:pt>
                <c:pt idx="73">
                  <c:v>9.3776847637103894E-2</c:v>
                </c:pt>
                <c:pt idx="74">
                  <c:v>9.5439911594709617E-2</c:v>
                </c:pt>
                <c:pt idx="75">
                  <c:v>0.10224188822017838</c:v>
                </c:pt>
                <c:pt idx="76">
                  <c:v>9.9272815619050464E-2</c:v>
                </c:pt>
                <c:pt idx="77">
                  <c:v>9.9401857773939825E-2</c:v>
                </c:pt>
                <c:pt idx="78">
                  <c:v>0.10089442528927632</c:v>
                </c:pt>
                <c:pt idx="79">
                  <c:v>0.10269885757587512</c:v>
                </c:pt>
                <c:pt idx="80">
                  <c:v>0.10255682091287018</c:v>
                </c:pt>
                <c:pt idx="81">
                  <c:v>0.10015903840399651</c:v>
                </c:pt>
                <c:pt idx="82">
                  <c:v>0.10190824821538337</c:v>
                </c:pt>
                <c:pt idx="83">
                  <c:v>0.10583593846889072</c:v>
                </c:pt>
                <c:pt idx="84">
                  <c:v>0.10745269162620674</c:v>
                </c:pt>
                <c:pt idx="85">
                  <c:v>0.10963735285948413</c:v>
                </c:pt>
                <c:pt idx="86">
                  <c:v>0.10855486665861014</c:v>
                </c:pt>
                <c:pt idx="87">
                  <c:v>0.10796327585085294</c:v>
                </c:pt>
                <c:pt idx="88">
                  <c:v>0.11160671980799508</c:v>
                </c:pt>
                <c:pt idx="89">
                  <c:v>0.10765315214159224</c:v>
                </c:pt>
                <c:pt idx="90">
                  <c:v>0.10423959730161302</c:v>
                </c:pt>
                <c:pt idx="91">
                  <c:v>0.10988359130836135</c:v>
                </c:pt>
                <c:pt idx="92">
                  <c:v>0.10945828594985763</c:v>
                </c:pt>
                <c:pt idx="93">
                  <c:v>0.10218778436696292</c:v>
                </c:pt>
                <c:pt idx="94">
                  <c:v>9.7762150606809664E-2</c:v>
                </c:pt>
                <c:pt idx="95">
                  <c:v>9.8618088124900291E-2</c:v>
                </c:pt>
                <c:pt idx="96">
                  <c:v>9.5236715676164554E-2</c:v>
                </c:pt>
                <c:pt idx="97">
                  <c:v>9.199149702400404E-2</c:v>
                </c:pt>
                <c:pt idx="98">
                  <c:v>9.0089689542814086E-2</c:v>
                </c:pt>
                <c:pt idx="99">
                  <c:v>9.063585470900988E-2</c:v>
                </c:pt>
                <c:pt idx="100">
                  <c:v>9.4155123797254936E-2</c:v>
                </c:pt>
                <c:pt idx="101">
                  <c:v>9.2375396961506637E-2</c:v>
                </c:pt>
                <c:pt idx="102">
                  <c:v>9.0694070183241965E-2</c:v>
                </c:pt>
                <c:pt idx="103">
                  <c:v>9.2696344462877139E-2</c:v>
                </c:pt>
                <c:pt idx="104">
                  <c:v>9.2314945532092019E-2</c:v>
                </c:pt>
                <c:pt idx="105">
                  <c:v>9.3804703617179602E-2</c:v>
                </c:pt>
                <c:pt idx="106">
                  <c:v>8.3747567349834823E-2</c:v>
                </c:pt>
                <c:pt idx="107">
                  <c:v>8.5740296332861912E-2</c:v>
                </c:pt>
                <c:pt idx="108">
                  <c:v>8.446054412852344E-2</c:v>
                </c:pt>
                <c:pt idx="109">
                  <c:v>8.7016312345670033E-2</c:v>
                </c:pt>
                <c:pt idx="110">
                  <c:v>8.625404002953474E-2</c:v>
                </c:pt>
                <c:pt idx="111">
                  <c:v>8.49230199703149E-2</c:v>
                </c:pt>
                <c:pt idx="112">
                  <c:v>8.5529451290446756E-2</c:v>
                </c:pt>
                <c:pt idx="113">
                  <c:v>8.3654363893618702E-2</c:v>
                </c:pt>
                <c:pt idx="114">
                  <c:v>8.1697011591739435E-2</c:v>
                </c:pt>
                <c:pt idx="115">
                  <c:v>8.4458109443552462E-2</c:v>
                </c:pt>
                <c:pt idx="116">
                  <c:v>8.4257174882446398E-2</c:v>
                </c:pt>
                <c:pt idx="117">
                  <c:v>8.7829501520112485E-2</c:v>
                </c:pt>
                <c:pt idx="118">
                  <c:v>9.0827597015304337E-2</c:v>
                </c:pt>
                <c:pt idx="119">
                  <c:v>8.8314603585701729E-2</c:v>
                </c:pt>
                <c:pt idx="120">
                  <c:v>9.1453610732866855E-2</c:v>
                </c:pt>
                <c:pt idx="121">
                  <c:v>9.2816290087907705E-2</c:v>
                </c:pt>
                <c:pt idx="122">
                  <c:v>9.796679416290377E-2</c:v>
                </c:pt>
                <c:pt idx="123">
                  <c:v>9.6441629205740551E-2</c:v>
                </c:pt>
                <c:pt idx="124">
                  <c:v>9.6993517813495272E-2</c:v>
                </c:pt>
                <c:pt idx="125">
                  <c:v>9.3843276050720029E-2</c:v>
                </c:pt>
                <c:pt idx="126">
                  <c:v>9.3494539618561773E-2</c:v>
                </c:pt>
                <c:pt idx="127">
                  <c:v>9.092376360141001E-2</c:v>
                </c:pt>
                <c:pt idx="128">
                  <c:v>9.0800881314375387E-2</c:v>
                </c:pt>
                <c:pt idx="129">
                  <c:v>9.149107187041329E-2</c:v>
                </c:pt>
                <c:pt idx="130">
                  <c:v>9.2081860817368077E-2</c:v>
                </c:pt>
                <c:pt idx="131">
                  <c:v>9.1212952703353015E-2</c:v>
                </c:pt>
                <c:pt idx="132">
                  <c:v>9.4077006000796257E-2</c:v>
                </c:pt>
                <c:pt idx="133">
                  <c:v>0.1002061816701605</c:v>
                </c:pt>
                <c:pt idx="134">
                  <c:v>9.3577139557309369E-2</c:v>
                </c:pt>
                <c:pt idx="135">
                  <c:v>9.7730404157022638E-2</c:v>
                </c:pt>
                <c:pt idx="136">
                  <c:v>0.10002912241515134</c:v>
                </c:pt>
                <c:pt idx="137">
                  <c:v>0.10511194218054049</c:v>
                </c:pt>
                <c:pt idx="138">
                  <c:v>0.10601377267795926</c:v>
                </c:pt>
                <c:pt idx="139">
                  <c:v>0.11461034169166359</c:v>
                </c:pt>
                <c:pt idx="140">
                  <c:v>0.11072857224821972</c:v>
                </c:pt>
                <c:pt idx="141">
                  <c:v>0.12125701345691681</c:v>
                </c:pt>
                <c:pt idx="142">
                  <c:v>0.13824034742173139</c:v>
                </c:pt>
                <c:pt idx="143">
                  <c:v>0.13482595397161981</c:v>
                </c:pt>
                <c:pt idx="144">
                  <c:v>0.12440650087303595</c:v>
                </c:pt>
                <c:pt idx="145">
                  <c:v>0.13572263445219307</c:v>
                </c:pt>
                <c:pt idx="146">
                  <c:v>0.14120974632455829</c:v>
                </c:pt>
                <c:pt idx="147">
                  <c:v>0.13829785947208914</c:v>
                </c:pt>
                <c:pt idx="148">
                  <c:v>0.14231081762868147</c:v>
                </c:pt>
                <c:pt idx="149">
                  <c:v>0.15019496257974513</c:v>
                </c:pt>
                <c:pt idx="150">
                  <c:v>0.1481127778854294</c:v>
                </c:pt>
                <c:pt idx="151">
                  <c:v>0.15899809494301378</c:v>
                </c:pt>
                <c:pt idx="152">
                  <c:v>0.15256079625778995</c:v>
                </c:pt>
                <c:pt idx="153">
                  <c:v>0.15606289597609968</c:v>
                </c:pt>
                <c:pt idx="154">
                  <c:v>0.14902416214805134</c:v>
                </c:pt>
                <c:pt idx="155">
                  <c:v>0.14783212912166957</c:v>
                </c:pt>
                <c:pt idx="156">
                  <c:v>0.14506509288201266</c:v>
                </c:pt>
                <c:pt idx="157">
                  <c:v>0.15951616827660933</c:v>
                </c:pt>
                <c:pt idx="158">
                  <c:v>0.15492284302719911</c:v>
                </c:pt>
                <c:pt idx="159">
                  <c:v>0.15566479549372267</c:v>
                </c:pt>
                <c:pt idx="160">
                  <c:v>0.15382578233652594</c:v>
                </c:pt>
                <c:pt idx="161">
                  <c:v>0.11893990545108886</c:v>
                </c:pt>
                <c:pt idx="162">
                  <c:v>0.11792990190036479</c:v>
                </c:pt>
                <c:pt idx="163">
                  <c:v>0.11736925468323256</c:v>
                </c:pt>
                <c:pt idx="164">
                  <c:v>0.12842356832737886</c:v>
                </c:pt>
                <c:pt idx="165">
                  <c:v>0.11811110624782931</c:v>
                </c:pt>
                <c:pt idx="166">
                  <c:v>0.10742735324630194</c:v>
                </c:pt>
                <c:pt idx="167">
                  <c:v>0.1050263155394692</c:v>
                </c:pt>
                <c:pt idx="168">
                  <c:v>0.10317647699406347</c:v>
                </c:pt>
                <c:pt idx="169">
                  <c:v>0.10112210755666241</c:v>
                </c:pt>
                <c:pt idx="170">
                  <c:v>0.10630232913933541</c:v>
                </c:pt>
                <c:pt idx="171">
                  <c:v>0.10539534574318421</c:v>
                </c:pt>
                <c:pt idx="172">
                  <c:v>0.10392065446066251</c:v>
                </c:pt>
                <c:pt idx="173">
                  <c:v>0.10552743937106213</c:v>
                </c:pt>
                <c:pt idx="174">
                  <c:v>0.10235492615795012</c:v>
                </c:pt>
                <c:pt idx="175">
                  <c:v>0.10532531583859644</c:v>
                </c:pt>
                <c:pt idx="176">
                  <c:v>0.10440957458072299</c:v>
                </c:pt>
                <c:pt idx="177">
                  <c:v>0.11256688447787253</c:v>
                </c:pt>
                <c:pt idx="178">
                  <c:v>0.11654538636911703</c:v>
                </c:pt>
                <c:pt idx="179">
                  <c:v>0.11846797118341851</c:v>
                </c:pt>
                <c:pt idx="180">
                  <c:v>0.13142806028628254</c:v>
                </c:pt>
                <c:pt idx="181">
                  <c:v>0.13669759753365707</c:v>
                </c:pt>
                <c:pt idx="182">
                  <c:v>0.13585058824289689</c:v>
                </c:pt>
                <c:pt idx="183">
                  <c:v>0.13581329296244826</c:v>
                </c:pt>
                <c:pt idx="184">
                  <c:v>0.13874370448846049</c:v>
                </c:pt>
                <c:pt idx="185">
                  <c:v>0.13658555921884635</c:v>
                </c:pt>
                <c:pt idx="186">
                  <c:v>0.13121823104398672</c:v>
                </c:pt>
                <c:pt idx="187">
                  <c:v>0.12958933164714428</c:v>
                </c:pt>
                <c:pt idx="188">
                  <c:v>0.13441875312208737</c:v>
                </c:pt>
                <c:pt idx="189">
                  <c:v>0.13799444686880577</c:v>
                </c:pt>
                <c:pt idx="190">
                  <c:v>0.13442388266841263</c:v>
                </c:pt>
                <c:pt idx="191">
                  <c:v>0.13916224302240951</c:v>
                </c:pt>
                <c:pt idx="192">
                  <c:v>0.13768606278970105</c:v>
                </c:pt>
                <c:pt idx="193">
                  <c:v>0.13853373812867723</c:v>
                </c:pt>
                <c:pt idx="194">
                  <c:v>0.13860461377492952</c:v>
                </c:pt>
                <c:pt idx="195">
                  <c:v>0.14125479822115325</c:v>
                </c:pt>
                <c:pt idx="196">
                  <c:v>0.13910309159469056</c:v>
                </c:pt>
                <c:pt idx="197">
                  <c:v>0.13998673736163075</c:v>
                </c:pt>
                <c:pt idx="198">
                  <c:v>0.13356254310609872</c:v>
                </c:pt>
                <c:pt idx="199">
                  <c:v>0.14953617692849669</c:v>
                </c:pt>
                <c:pt idx="200">
                  <c:v>0.15226021756750735</c:v>
                </c:pt>
                <c:pt idx="201">
                  <c:v>0.15069775293760873</c:v>
                </c:pt>
                <c:pt idx="202">
                  <c:v>0.1503644669219168</c:v>
                </c:pt>
                <c:pt idx="203">
                  <c:v>0.156896423560656</c:v>
                </c:pt>
                <c:pt idx="204">
                  <c:v>0.19144803489709739</c:v>
                </c:pt>
                <c:pt idx="205">
                  <c:v>0.18760949942372815</c:v>
                </c:pt>
                <c:pt idx="206">
                  <c:v>0.1934198061519537</c:v>
                </c:pt>
                <c:pt idx="207">
                  <c:v>0.18658208428380058</c:v>
                </c:pt>
                <c:pt idx="208">
                  <c:v>0.19628519855977872</c:v>
                </c:pt>
                <c:pt idx="209">
                  <c:v>0.19504638809526675</c:v>
                </c:pt>
                <c:pt idx="210">
                  <c:v>0.19088208046458019</c:v>
                </c:pt>
                <c:pt idx="211">
                  <c:v>0.21082736894419005</c:v>
                </c:pt>
                <c:pt idx="212">
                  <c:v>0.21208918427067119</c:v>
                </c:pt>
                <c:pt idx="213">
                  <c:v>0.21250464258942944</c:v>
                </c:pt>
                <c:pt idx="214">
                  <c:v>0.21459420980595575</c:v>
                </c:pt>
                <c:pt idx="215">
                  <c:v>0.21467318812236841</c:v>
                </c:pt>
                <c:pt idx="216">
                  <c:v>0.21659768715961764</c:v>
                </c:pt>
                <c:pt idx="217">
                  <c:v>0.21276004470432425</c:v>
                </c:pt>
                <c:pt idx="218">
                  <c:v>0.22123918710447563</c:v>
                </c:pt>
                <c:pt idx="219">
                  <c:v>0.22195140773067376</c:v>
                </c:pt>
                <c:pt idx="220">
                  <c:v>0.21385489536646254</c:v>
                </c:pt>
                <c:pt idx="221">
                  <c:v>0.22336309977527205</c:v>
                </c:pt>
                <c:pt idx="222">
                  <c:v>0.21655760639997659</c:v>
                </c:pt>
                <c:pt idx="223">
                  <c:v>0.22305431095001146</c:v>
                </c:pt>
                <c:pt idx="224">
                  <c:v>0.21350433983330991</c:v>
                </c:pt>
                <c:pt idx="225">
                  <c:v>0.22424238548216696</c:v>
                </c:pt>
                <c:pt idx="226">
                  <c:v>0.21292735839187729</c:v>
                </c:pt>
                <c:pt idx="227">
                  <c:v>0.21650447780130372</c:v>
                </c:pt>
                <c:pt idx="228">
                  <c:v>0.23490876532327903</c:v>
                </c:pt>
                <c:pt idx="229">
                  <c:v>0.21461156836731224</c:v>
                </c:pt>
                <c:pt idx="230">
                  <c:v>0.22378928892179287</c:v>
                </c:pt>
                <c:pt idx="231">
                  <c:v>0.21751437167901735</c:v>
                </c:pt>
                <c:pt idx="232">
                  <c:v>0.20599216225843939</c:v>
                </c:pt>
                <c:pt idx="233">
                  <c:v>0.21539066497168305</c:v>
                </c:pt>
                <c:pt idx="234">
                  <c:v>0.21634886267631451</c:v>
                </c:pt>
                <c:pt idx="235">
                  <c:v>0.22350074784737473</c:v>
                </c:pt>
                <c:pt idx="236">
                  <c:v>0.22045285109958332</c:v>
                </c:pt>
                <c:pt idx="237">
                  <c:v>0.21754349299565232</c:v>
                </c:pt>
                <c:pt idx="238">
                  <c:v>0.21282272175970812</c:v>
                </c:pt>
                <c:pt idx="239">
                  <c:v>0.21213747764674992</c:v>
                </c:pt>
                <c:pt idx="240">
                  <c:v>0.20512075359627799</c:v>
                </c:pt>
                <c:pt idx="241">
                  <c:v>0.19204269132931243</c:v>
                </c:pt>
                <c:pt idx="242">
                  <c:v>0.19389241111060521</c:v>
                </c:pt>
                <c:pt idx="243">
                  <c:v>0.19648739858165179</c:v>
                </c:pt>
                <c:pt idx="244">
                  <c:v>0.19678699887769949</c:v>
                </c:pt>
                <c:pt idx="245">
                  <c:v>0.19120940713162576</c:v>
                </c:pt>
                <c:pt idx="246">
                  <c:v>0.19887087851271562</c:v>
                </c:pt>
                <c:pt idx="247">
                  <c:v>0.19837516294448859</c:v>
                </c:pt>
                <c:pt idx="248">
                  <c:v>0.19703144847385834</c:v>
                </c:pt>
                <c:pt idx="249">
                  <c:v>0.19921594992156824</c:v>
                </c:pt>
                <c:pt idx="250">
                  <c:v>0.19302568762055466</c:v>
                </c:pt>
                <c:pt idx="251">
                  <c:v>0.18834524563597121</c:v>
                </c:pt>
                <c:pt idx="252">
                  <c:v>0.19180894202216991</c:v>
                </c:pt>
                <c:pt idx="253">
                  <c:v>0.18129042824370065</c:v>
                </c:pt>
                <c:pt idx="254">
                  <c:v>0.18388232508964725</c:v>
                </c:pt>
              </c:numCache>
            </c:numRef>
          </c:val>
        </c:ser>
        <c:ser>
          <c:idx val="2"/>
          <c:order val="2"/>
          <c:tx>
            <c:strRef>
              <c:f>'TD Est%'!$D$3</c:f>
              <c:strCache>
                <c:ptCount val="1"/>
                <c:pt idx="0">
                  <c:v>C. Al sector público </c:v>
                </c:pt>
              </c:strCache>
            </c:strRef>
          </c:tx>
          <c:cat>
            <c:multiLvlStrRef>
              <c:f>'TD Est%'!$A$4:$A$282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Est%'!$D$4:$D$282</c:f>
              <c:numCache>
                <c:formatCode>0.00%</c:formatCode>
                <c:ptCount val="255"/>
                <c:pt idx="0">
                  <c:v>0.56067576365668137</c:v>
                </c:pt>
                <c:pt idx="1">
                  <c:v>0.5692972479030457</c:v>
                </c:pt>
                <c:pt idx="2">
                  <c:v>0.57580607306694942</c:v>
                </c:pt>
                <c:pt idx="3">
                  <c:v>0.60080465398328975</c:v>
                </c:pt>
                <c:pt idx="4">
                  <c:v>0.57954243045245935</c:v>
                </c:pt>
                <c:pt idx="5">
                  <c:v>0.58928822999113561</c:v>
                </c:pt>
                <c:pt idx="6">
                  <c:v>0.58811625622570529</c:v>
                </c:pt>
                <c:pt idx="7">
                  <c:v>0.58318108232466692</c:v>
                </c:pt>
                <c:pt idx="8">
                  <c:v>0.58321646658474036</c:v>
                </c:pt>
                <c:pt idx="9">
                  <c:v>0.57910621707221732</c:v>
                </c:pt>
                <c:pt idx="10">
                  <c:v>0.60243120463144406</c:v>
                </c:pt>
                <c:pt idx="11">
                  <c:v>0.60422525751040146</c:v>
                </c:pt>
                <c:pt idx="12">
                  <c:v>0.60462368915178966</c:v>
                </c:pt>
                <c:pt idx="13">
                  <c:v>0.57717300765547652</c:v>
                </c:pt>
                <c:pt idx="14">
                  <c:v>0.57061908687702845</c:v>
                </c:pt>
                <c:pt idx="15">
                  <c:v>0.56852300243136367</c:v>
                </c:pt>
                <c:pt idx="16">
                  <c:v>0.56017930474125655</c:v>
                </c:pt>
                <c:pt idx="17">
                  <c:v>0.55807555612416604</c:v>
                </c:pt>
                <c:pt idx="18">
                  <c:v>0.5968512627780812</c:v>
                </c:pt>
                <c:pt idx="19">
                  <c:v>0.60137025065629779</c:v>
                </c:pt>
                <c:pt idx="20">
                  <c:v>0.59716672453024533</c:v>
                </c:pt>
                <c:pt idx="21">
                  <c:v>0.59282307188445715</c:v>
                </c:pt>
                <c:pt idx="22">
                  <c:v>0.59728615013182262</c:v>
                </c:pt>
                <c:pt idx="23">
                  <c:v>0.59172255090722292</c:v>
                </c:pt>
                <c:pt idx="24">
                  <c:v>0.55410670659078665</c:v>
                </c:pt>
                <c:pt idx="25">
                  <c:v>0.56624430132900117</c:v>
                </c:pt>
                <c:pt idx="26">
                  <c:v>0.54857817858387625</c:v>
                </c:pt>
                <c:pt idx="27">
                  <c:v>0.55204646473236341</c:v>
                </c:pt>
                <c:pt idx="28">
                  <c:v>0.5529107893108719</c:v>
                </c:pt>
                <c:pt idx="29">
                  <c:v>0.54979952760405226</c:v>
                </c:pt>
                <c:pt idx="30">
                  <c:v>0.55655154550324881</c:v>
                </c:pt>
                <c:pt idx="31">
                  <c:v>0.5476623055593971</c:v>
                </c:pt>
                <c:pt idx="32">
                  <c:v>0.545013125316955</c:v>
                </c:pt>
                <c:pt idx="33">
                  <c:v>0.5437026280195324</c:v>
                </c:pt>
                <c:pt idx="34">
                  <c:v>0.55887566292458435</c:v>
                </c:pt>
                <c:pt idx="35">
                  <c:v>0.55848277515377764</c:v>
                </c:pt>
                <c:pt idx="36">
                  <c:v>0.58745601656723367</c:v>
                </c:pt>
                <c:pt idx="37">
                  <c:v>0.59228387863870435</c:v>
                </c:pt>
                <c:pt idx="38">
                  <c:v>0.59446632064785343</c:v>
                </c:pt>
                <c:pt idx="39">
                  <c:v>0.58562855102085687</c:v>
                </c:pt>
                <c:pt idx="40">
                  <c:v>0.58267147184667278</c:v>
                </c:pt>
                <c:pt idx="41">
                  <c:v>0.5943044052531582</c:v>
                </c:pt>
                <c:pt idx="42">
                  <c:v>0.5936843754154103</c:v>
                </c:pt>
                <c:pt idx="43">
                  <c:v>0.59029716276423616</c:v>
                </c:pt>
                <c:pt idx="44">
                  <c:v>0.60981150739627443</c:v>
                </c:pt>
                <c:pt idx="45">
                  <c:v>0.61164648183568027</c:v>
                </c:pt>
                <c:pt idx="46">
                  <c:v>0.60841624269677042</c:v>
                </c:pt>
                <c:pt idx="47">
                  <c:v>0.60321613321567247</c:v>
                </c:pt>
                <c:pt idx="48">
                  <c:v>0.63396940734405516</c:v>
                </c:pt>
                <c:pt idx="49">
                  <c:v>0.64907091451108778</c:v>
                </c:pt>
                <c:pt idx="50">
                  <c:v>0.62791605971011788</c:v>
                </c:pt>
                <c:pt idx="51">
                  <c:v>0.61337526795002417</c:v>
                </c:pt>
                <c:pt idx="52">
                  <c:v>0.60227310852839411</c:v>
                </c:pt>
                <c:pt idx="53">
                  <c:v>0.60886756050929924</c:v>
                </c:pt>
                <c:pt idx="54">
                  <c:v>0.60804602196152224</c:v>
                </c:pt>
                <c:pt idx="55">
                  <c:v>0.60275722252718444</c:v>
                </c:pt>
                <c:pt idx="56">
                  <c:v>0.60628585645529154</c:v>
                </c:pt>
                <c:pt idx="57">
                  <c:v>0.60692005247193281</c:v>
                </c:pt>
                <c:pt idx="58">
                  <c:v>0.61172328489931926</c:v>
                </c:pt>
                <c:pt idx="59">
                  <c:v>0.61003795322602616</c:v>
                </c:pt>
                <c:pt idx="60">
                  <c:v>0.61080986933584114</c:v>
                </c:pt>
                <c:pt idx="61">
                  <c:v>0.60818074246880904</c:v>
                </c:pt>
                <c:pt idx="62">
                  <c:v>0.59607713370215554</c:v>
                </c:pt>
                <c:pt idx="63">
                  <c:v>0.58752035326537244</c:v>
                </c:pt>
                <c:pt idx="64">
                  <c:v>0.58782216488811245</c:v>
                </c:pt>
                <c:pt idx="65">
                  <c:v>0.60949033485886805</c:v>
                </c:pt>
                <c:pt idx="66">
                  <c:v>0.59826637492924284</c:v>
                </c:pt>
                <c:pt idx="67">
                  <c:v>0.59163309001872766</c:v>
                </c:pt>
                <c:pt idx="68">
                  <c:v>0.58205579041835853</c:v>
                </c:pt>
                <c:pt idx="69">
                  <c:v>0.59324827990654949</c:v>
                </c:pt>
                <c:pt idx="70">
                  <c:v>0.63312700665815747</c:v>
                </c:pt>
                <c:pt idx="71">
                  <c:v>0.63320914020992192</c:v>
                </c:pt>
                <c:pt idx="72">
                  <c:v>0.64929897789286617</c:v>
                </c:pt>
                <c:pt idx="73">
                  <c:v>0.64238328796046384</c:v>
                </c:pt>
                <c:pt idx="74">
                  <c:v>0.63564550860342561</c:v>
                </c:pt>
                <c:pt idx="75">
                  <c:v>0.62658703183478259</c:v>
                </c:pt>
                <c:pt idx="76">
                  <c:v>0.58968922916840127</c:v>
                </c:pt>
                <c:pt idx="77">
                  <c:v>0.55147847454178855</c:v>
                </c:pt>
                <c:pt idx="78">
                  <c:v>0.54283071674384653</c:v>
                </c:pt>
                <c:pt idx="79">
                  <c:v>0.5384499020338841</c:v>
                </c:pt>
                <c:pt idx="80">
                  <c:v>0.53586670239404666</c:v>
                </c:pt>
                <c:pt idx="81">
                  <c:v>0.54146207054457707</c:v>
                </c:pt>
                <c:pt idx="82">
                  <c:v>0.53180122934005158</c:v>
                </c:pt>
                <c:pt idx="83">
                  <c:v>0.53453287894878931</c:v>
                </c:pt>
                <c:pt idx="84">
                  <c:v>0.52099509906271946</c:v>
                </c:pt>
                <c:pt idx="85">
                  <c:v>0.51233911594672088</c:v>
                </c:pt>
                <c:pt idx="86">
                  <c:v>0.50754307700967483</c:v>
                </c:pt>
                <c:pt idx="87">
                  <c:v>0.48504633301276978</c:v>
                </c:pt>
                <c:pt idx="88">
                  <c:v>0.4961542853539373</c:v>
                </c:pt>
                <c:pt idx="89">
                  <c:v>0.50857427184322157</c:v>
                </c:pt>
                <c:pt idx="90">
                  <c:v>0.51731529436004464</c:v>
                </c:pt>
                <c:pt idx="91">
                  <c:v>0.49135751305989028</c:v>
                </c:pt>
                <c:pt idx="92">
                  <c:v>0.48473488403687304</c:v>
                </c:pt>
                <c:pt idx="93">
                  <c:v>0.48554022747714698</c:v>
                </c:pt>
                <c:pt idx="94">
                  <c:v>0.47289221608454624</c:v>
                </c:pt>
                <c:pt idx="95">
                  <c:v>0.46330708374780188</c:v>
                </c:pt>
                <c:pt idx="96">
                  <c:v>0.44106279378740437</c:v>
                </c:pt>
                <c:pt idx="97">
                  <c:v>0.43768033863949724</c:v>
                </c:pt>
                <c:pt idx="98">
                  <c:v>0.45336769574510088</c:v>
                </c:pt>
                <c:pt idx="99">
                  <c:v>0.43694648897948518</c:v>
                </c:pt>
                <c:pt idx="100">
                  <c:v>0.42097976204659016</c:v>
                </c:pt>
                <c:pt idx="101">
                  <c:v>0.44052321426419605</c:v>
                </c:pt>
                <c:pt idx="102">
                  <c:v>0.43510998449739524</c:v>
                </c:pt>
                <c:pt idx="103">
                  <c:v>0.42849918264994602</c:v>
                </c:pt>
                <c:pt idx="104">
                  <c:v>0.4226303545395389</c:v>
                </c:pt>
                <c:pt idx="105">
                  <c:v>0.43716533036259914</c:v>
                </c:pt>
                <c:pt idx="106">
                  <c:v>0.41121163866970684</c:v>
                </c:pt>
                <c:pt idx="107">
                  <c:v>0.4262430699246777</c:v>
                </c:pt>
                <c:pt idx="108">
                  <c:v>0.42642903818958677</c:v>
                </c:pt>
                <c:pt idx="109">
                  <c:v>0.42245417505348509</c:v>
                </c:pt>
                <c:pt idx="110">
                  <c:v>0.40880335394440226</c:v>
                </c:pt>
                <c:pt idx="111">
                  <c:v>0.41227660378221642</c:v>
                </c:pt>
                <c:pt idx="112">
                  <c:v>0.42013641169307342</c:v>
                </c:pt>
                <c:pt idx="113">
                  <c:v>0.40806561691145793</c:v>
                </c:pt>
                <c:pt idx="114">
                  <c:v>0.3975777102703259</c:v>
                </c:pt>
                <c:pt idx="115">
                  <c:v>0.38423249081128152</c:v>
                </c:pt>
                <c:pt idx="116">
                  <c:v>0.39642584443160628</c:v>
                </c:pt>
                <c:pt idx="117">
                  <c:v>0.40575114056965994</c:v>
                </c:pt>
                <c:pt idx="118">
                  <c:v>0.38584959394831497</c:v>
                </c:pt>
                <c:pt idx="119">
                  <c:v>0.39560419211294845</c:v>
                </c:pt>
                <c:pt idx="120">
                  <c:v>0.40131026263584935</c:v>
                </c:pt>
                <c:pt idx="121">
                  <c:v>0.39944397592723418</c:v>
                </c:pt>
                <c:pt idx="122">
                  <c:v>0.3775335292806089</c:v>
                </c:pt>
                <c:pt idx="123">
                  <c:v>0.38800553354478901</c:v>
                </c:pt>
                <c:pt idx="124">
                  <c:v>0.37756940844730502</c:v>
                </c:pt>
                <c:pt idx="125">
                  <c:v>0.38285880361200081</c:v>
                </c:pt>
                <c:pt idx="126">
                  <c:v>0.3561907078780342</c:v>
                </c:pt>
                <c:pt idx="127">
                  <c:v>0.37633310084164012</c:v>
                </c:pt>
                <c:pt idx="128">
                  <c:v>0.38407736742581722</c:v>
                </c:pt>
                <c:pt idx="129">
                  <c:v>0.37897994452408074</c:v>
                </c:pt>
                <c:pt idx="130">
                  <c:v>0.3551253987596128</c:v>
                </c:pt>
                <c:pt idx="131">
                  <c:v>0.35270380940610752</c:v>
                </c:pt>
                <c:pt idx="132">
                  <c:v>0.34602524605431995</c:v>
                </c:pt>
                <c:pt idx="133">
                  <c:v>0.33036317205848209</c:v>
                </c:pt>
                <c:pt idx="134">
                  <c:v>0.36535038176799689</c:v>
                </c:pt>
                <c:pt idx="135">
                  <c:v>0.32934413406750679</c:v>
                </c:pt>
                <c:pt idx="136">
                  <c:v>0.30853461652803477</c:v>
                </c:pt>
                <c:pt idx="137">
                  <c:v>0.35071664806218389</c:v>
                </c:pt>
                <c:pt idx="138">
                  <c:v>0.33574248937318196</c:v>
                </c:pt>
                <c:pt idx="139">
                  <c:v>0.33751388694662748</c:v>
                </c:pt>
                <c:pt idx="140">
                  <c:v>0.36269142352345513</c:v>
                </c:pt>
                <c:pt idx="141">
                  <c:v>0.33530638159471371</c:v>
                </c:pt>
                <c:pt idx="142">
                  <c:v>0.23823180634100727</c:v>
                </c:pt>
                <c:pt idx="143">
                  <c:v>0.2355025585257679</c:v>
                </c:pt>
                <c:pt idx="144">
                  <c:v>0.27533021893755327</c:v>
                </c:pt>
                <c:pt idx="145">
                  <c:v>0.24549628119813965</c:v>
                </c:pt>
                <c:pt idx="146">
                  <c:v>0.21253943871105044</c:v>
                </c:pt>
                <c:pt idx="147">
                  <c:v>0.24474546500932182</c:v>
                </c:pt>
                <c:pt idx="148">
                  <c:v>0.25893168034323072</c:v>
                </c:pt>
                <c:pt idx="149">
                  <c:v>0.25163354318417158</c:v>
                </c:pt>
                <c:pt idx="150">
                  <c:v>0.27788135951696602</c:v>
                </c:pt>
                <c:pt idx="151">
                  <c:v>0.27031622668505217</c:v>
                </c:pt>
                <c:pt idx="152">
                  <c:v>0.23572201900409326</c:v>
                </c:pt>
                <c:pt idx="153">
                  <c:v>0.24742019196454837</c:v>
                </c:pt>
                <c:pt idx="154">
                  <c:v>0.23008970348438371</c:v>
                </c:pt>
                <c:pt idx="155">
                  <c:v>0.26607337462235092</c:v>
                </c:pt>
                <c:pt idx="156">
                  <c:v>0.28571644159630294</c:v>
                </c:pt>
                <c:pt idx="157">
                  <c:v>0.25936263592739522</c:v>
                </c:pt>
                <c:pt idx="158">
                  <c:v>0.26771983085009077</c:v>
                </c:pt>
                <c:pt idx="159">
                  <c:v>0.25520189366623774</c:v>
                </c:pt>
                <c:pt idx="160">
                  <c:v>0.25255288455017355</c:v>
                </c:pt>
                <c:pt idx="161">
                  <c:v>0.26620330591115848</c:v>
                </c:pt>
                <c:pt idx="162">
                  <c:v>0.26448293993828315</c:v>
                </c:pt>
                <c:pt idx="163">
                  <c:v>0.30007969277203489</c:v>
                </c:pt>
                <c:pt idx="164">
                  <c:v>0.25834799462425689</c:v>
                </c:pt>
                <c:pt idx="165">
                  <c:v>0.30290612976363468</c:v>
                </c:pt>
                <c:pt idx="166">
                  <c:v>0.25843320377887219</c:v>
                </c:pt>
                <c:pt idx="167">
                  <c:v>0.25726731618315679</c:v>
                </c:pt>
                <c:pt idx="168">
                  <c:v>0.24767850844338499</c:v>
                </c:pt>
                <c:pt idx="169">
                  <c:v>0.28621368703079458</c:v>
                </c:pt>
                <c:pt idx="170">
                  <c:v>0.23320986361009005</c:v>
                </c:pt>
                <c:pt idx="171">
                  <c:v>0.22142431417582167</c:v>
                </c:pt>
                <c:pt idx="172">
                  <c:v>0.23045028090984873</c:v>
                </c:pt>
                <c:pt idx="173">
                  <c:v>0.22651004678036465</c:v>
                </c:pt>
                <c:pt idx="174">
                  <c:v>0.23683831737133099</c:v>
                </c:pt>
                <c:pt idx="175">
                  <c:v>0.21016405508332853</c:v>
                </c:pt>
                <c:pt idx="176">
                  <c:v>0.22155473206424509</c:v>
                </c:pt>
                <c:pt idx="177">
                  <c:v>0.19483528170148273</c:v>
                </c:pt>
                <c:pt idx="178">
                  <c:v>0.18827049826240513</c:v>
                </c:pt>
                <c:pt idx="179">
                  <c:v>0.17083021477345392</c:v>
                </c:pt>
                <c:pt idx="180">
                  <c:v>0.22341704459075165</c:v>
                </c:pt>
                <c:pt idx="181">
                  <c:v>0.21253299645356744</c:v>
                </c:pt>
                <c:pt idx="182">
                  <c:v>0.20917649004771002</c:v>
                </c:pt>
                <c:pt idx="183">
                  <c:v>0.223763222282547</c:v>
                </c:pt>
                <c:pt idx="184">
                  <c:v>0.21350942577773308</c:v>
                </c:pt>
                <c:pt idx="185">
                  <c:v>0.22853019155555915</c:v>
                </c:pt>
                <c:pt idx="186">
                  <c:v>0.25975603794087487</c:v>
                </c:pt>
                <c:pt idx="187">
                  <c:v>0.22894320384126815</c:v>
                </c:pt>
                <c:pt idx="188">
                  <c:v>0.22148925062289379</c:v>
                </c:pt>
                <c:pt idx="189">
                  <c:v>0.21126007090771559</c:v>
                </c:pt>
                <c:pt idx="190">
                  <c:v>0.23126286086068909</c:v>
                </c:pt>
                <c:pt idx="191">
                  <c:v>0.23110214895508019</c:v>
                </c:pt>
                <c:pt idx="192">
                  <c:v>0.22259154558970115</c:v>
                </c:pt>
                <c:pt idx="193">
                  <c:v>0.24702827818806725</c:v>
                </c:pt>
                <c:pt idx="194">
                  <c:v>0.26118335766023526</c:v>
                </c:pt>
                <c:pt idx="195">
                  <c:v>0.23768752746803348</c:v>
                </c:pt>
                <c:pt idx="196">
                  <c:v>0.25450405988424013</c:v>
                </c:pt>
                <c:pt idx="197">
                  <c:v>0.262644918559158</c:v>
                </c:pt>
                <c:pt idx="198">
                  <c:v>0.30899883399213218</c:v>
                </c:pt>
                <c:pt idx="199">
                  <c:v>0.25010855374582702</c:v>
                </c:pt>
                <c:pt idx="200">
                  <c:v>0.25869447544398066</c:v>
                </c:pt>
                <c:pt idx="201">
                  <c:v>0.26301407784582675</c:v>
                </c:pt>
                <c:pt idx="202">
                  <c:v>0.28281745761452093</c:v>
                </c:pt>
                <c:pt idx="203">
                  <c:v>0.25910935030693932</c:v>
                </c:pt>
                <c:pt idx="204">
                  <c:v>0.2327058599565526</c:v>
                </c:pt>
                <c:pt idx="205">
                  <c:v>0.24345982404756897</c:v>
                </c:pt>
                <c:pt idx="206">
                  <c:v>0.25668228282751837</c:v>
                </c:pt>
                <c:pt idx="207">
                  <c:v>0.28166597871452986</c:v>
                </c:pt>
                <c:pt idx="208">
                  <c:v>0.25433410277958446</c:v>
                </c:pt>
                <c:pt idx="209">
                  <c:v>0.25751080146578081</c:v>
                </c:pt>
                <c:pt idx="210">
                  <c:v>0.2685149291656887</c:v>
                </c:pt>
                <c:pt idx="211">
                  <c:v>0.22003051491530562</c:v>
                </c:pt>
                <c:pt idx="212">
                  <c:v>0.21973942979112771</c:v>
                </c:pt>
                <c:pt idx="213">
                  <c:v>0.20211340936026592</c:v>
                </c:pt>
                <c:pt idx="214">
                  <c:v>0.21599676488922101</c:v>
                </c:pt>
                <c:pt idx="215">
                  <c:v>0.21471924535737597</c:v>
                </c:pt>
                <c:pt idx="216">
                  <c:v>0.21054537259260286</c:v>
                </c:pt>
                <c:pt idx="217">
                  <c:v>0.23037844422527734</c:v>
                </c:pt>
                <c:pt idx="218">
                  <c:v>0.20490845482554015</c:v>
                </c:pt>
                <c:pt idx="219">
                  <c:v>0.20391975615913549</c:v>
                </c:pt>
                <c:pt idx="220">
                  <c:v>0.22899881840931849</c:v>
                </c:pt>
                <c:pt idx="221">
                  <c:v>0.21288178502502966</c:v>
                </c:pt>
                <c:pt idx="222">
                  <c:v>0.21923919833562985</c:v>
                </c:pt>
                <c:pt idx="223">
                  <c:v>0.20025394364066462</c:v>
                </c:pt>
                <c:pt idx="224">
                  <c:v>0.22060814467589901</c:v>
                </c:pt>
                <c:pt idx="225">
                  <c:v>0.20213869590867437</c:v>
                </c:pt>
                <c:pt idx="226">
                  <c:v>0.22297517913220946</c:v>
                </c:pt>
                <c:pt idx="227">
                  <c:v>0.22040451876364925</c:v>
                </c:pt>
                <c:pt idx="228">
                  <c:v>0.17349041698500059</c:v>
                </c:pt>
                <c:pt idx="229">
                  <c:v>0.23544376193714572</c:v>
                </c:pt>
                <c:pt idx="230">
                  <c:v>0.21514092824271822</c:v>
                </c:pt>
                <c:pt idx="231">
                  <c:v>0.25068021530075246</c:v>
                </c:pt>
                <c:pt idx="232">
                  <c:v>0.2734515041572772</c:v>
                </c:pt>
                <c:pt idx="233">
                  <c:v>0.25320116525068198</c:v>
                </c:pt>
                <c:pt idx="234">
                  <c:v>0.23916607672622958</c:v>
                </c:pt>
                <c:pt idx="235">
                  <c:v>0.2242928938555927</c:v>
                </c:pt>
                <c:pt idx="236">
                  <c:v>0.21712864342937405</c:v>
                </c:pt>
                <c:pt idx="237">
                  <c:v>0.21163052814175654</c:v>
                </c:pt>
                <c:pt idx="238">
                  <c:v>0.21100208497373762</c:v>
                </c:pt>
                <c:pt idx="239">
                  <c:v>0.21132782576923886</c:v>
                </c:pt>
                <c:pt idx="240">
                  <c:v>0.22191300896699384</c:v>
                </c:pt>
                <c:pt idx="241">
                  <c:v>0.26597068007531371</c:v>
                </c:pt>
                <c:pt idx="242">
                  <c:v>0.25328523059462543</c:v>
                </c:pt>
                <c:pt idx="243">
                  <c:v>0.24689107502482788</c:v>
                </c:pt>
                <c:pt idx="244">
                  <c:v>0.24298334738924074</c:v>
                </c:pt>
                <c:pt idx="245">
                  <c:v>0.25269441009375898</c:v>
                </c:pt>
                <c:pt idx="246">
                  <c:v>0.21448649760502761</c:v>
                </c:pt>
                <c:pt idx="247">
                  <c:v>0.21932579044934566</c:v>
                </c:pt>
                <c:pt idx="248">
                  <c:v>0.19717326869876547</c:v>
                </c:pt>
                <c:pt idx="249">
                  <c:v>0.18288965094371804</c:v>
                </c:pt>
                <c:pt idx="250">
                  <c:v>0.2056413774384383</c:v>
                </c:pt>
                <c:pt idx="251">
                  <c:v>0.22423036007178251</c:v>
                </c:pt>
                <c:pt idx="252">
                  <c:v>0.19179074989468395</c:v>
                </c:pt>
                <c:pt idx="253">
                  <c:v>0.22179280512867877</c:v>
                </c:pt>
                <c:pt idx="254">
                  <c:v>0.21786166062970017</c:v>
                </c:pt>
              </c:numCache>
            </c:numRef>
          </c:val>
        </c:ser>
        <c:ser>
          <c:idx val="3"/>
          <c:order val="3"/>
          <c:tx>
            <c:strRef>
              <c:f>'TD Est%'!$E$3</c:f>
              <c:strCache>
                <c:ptCount val="1"/>
                <c:pt idx="0">
                  <c:v>D. Otros </c:v>
                </c:pt>
              </c:strCache>
            </c:strRef>
          </c:tx>
          <c:cat>
            <c:multiLvlStrRef>
              <c:f>'TD Est%'!$A$4:$A$282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Est%'!$E$4:$E$282</c:f>
              <c:numCache>
                <c:formatCode>0.00%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5.0439868120656157E-2</c:v>
                </c:pt>
                <c:pt idx="25">
                  <c:v>5.5045957575525301E-2</c:v>
                </c:pt>
                <c:pt idx="26">
                  <c:v>5.7430804114482349E-2</c:v>
                </c:pt>
                <c:pt idx="27">
                  <c:v>5.8370473129452385E-2</c:v>
                </c:pt>
                <c:pt idx="28">
                  <c:v>5.8949189949244876E-2</c:v>
                </c:pt>
                <c:pt idx="29">
                  <c:v>5.9275709389132264E-2</c:v>
                </c:pt>
                <c:pt idx="30">
                  <c:v>5.923399699443993E-2</c:v>
                </c:pt>
                <c:pt idx="31">
                  <c:v>6.0246249663483013E-2</c:v>
                </c:pt>
                <c:pt idx="32">
                  <c:v>7.428415441656476E-2</c:v>
                </c:pt>
                <c:pt idx="33">
                  <c:v>7.4534641925195141E-2</c:v>
                </c:pt>
                <c:pt idx="34">
                  <c:v>7.1816231607485403E-2</c:v>
                </c:pt>
                <c:pt idx="35">
                  <c:v>7.3184853087989346E-2</c:v>
                </c:pt>
                <c:pt idx="36">
                  <c:v>4.105234016628137E-2</c:v>
                </c:pt>
                <c:pt idx="37">
                  <c:v>4.2038066802283981E-2</c:v>
                </c:pt>
                <c:pt idx="38">
                  <c:v>4.1374542977557993E-2</c:v>
                </c:pt>
                <c:pt idx="39">
                  <c:v>4.1748413034293982E-2</c:v>
                </c:pt>
                <c:pt idx="40">
                  <c:v>4.2221896476859151E-2</c:v>
                </c:pt>
                <c:pt idx="41">
                  <c:v>4.1469049939779005E-2</c:v>
                </c:pt>
                <c:pt idx="42">
                  <c:v>4.182252882247723E-2</c:v>
                </c:pt>
                <c:pt idx="43">
                  <c:v>4.3102303619032757E-2</c:v>
                </c:pt>
                <c:pt idx="44">
                  <c:v>4.1116419034214986E-2</c:v>
                </c:pt>
                <c:pt idx="45">
                  <c:v>4.2376207968750058E-2</c:v>
                </c:pt>
                <c:pt idx="46">
                  <c:v>5.2562889559650619E-2</c:v>
                </c:pt>
                <c:pt idx="47">
                  <c:v>5.3300713807938847E-2</c:v>
                </c:pt>
                <c:pt idx="48">
                  <c:v>5.6807146303403611E-2</c:v>
                </c:pt>
                <c:pt idx="49">
                  <c:v>5.5015212092530325E-2</c:v>
                </c:pt>
                <c:pt idx="50">
                  <c:v>5.9666908260529707E-2</c:v>
                </c:pt>
                <c:pt idx="51">
                  <c:v>6.2350840745401336E-2</c:v>
                </c:pt>
                <c:pt idx="52">
                  <c:v>6.4936472341604823E-2</c:v>
                </c:pt>
                <c:pt idx="53">
                  <c:v>6.3638196982017115E-2</c:v>
                </c:pt>
                <c:pt idx="54">
                  <c:v>6.8167832732171529E-2</c:v>
                </c:pt>
                <c:pt idx="55">
                  <c:v>6.88055199058865E-2</c:v>
                </c:pt>
                <c:pt idx="56">
                  <c:v>6.3434724251570734E-2</c:v>
                </c:pt>
                <c:pt idx="57">
                  <c:v>6.4292161801054223E-2</c:v>
                </c:pt>
                <c:pt idx="58">
                  <c:v>6.4075169466396673E-2</c:v>
                </c:pt>
                <c:pt idx="59">
                  <c:v>6.5554896121430159E-2</c:v>
                </c:pt>
                <c:pt idx="60">
                  <c:v>6.4363819237701403E-2</c:v>
                </c:pt>
                <c:pt idx="61">
                  <c:v>6.5558309965083369E-2</c:v>
                </c:pt>
                <c:pt idx="62">
                  <c:v>6.7963855087882011E-2</c:v>
                </c:pt>
                <c:pt idx="63">
                  <c:v>6.8400242562985519E-2</c:v>
                </c:pt>
                <c:pt idx="64">
                  <c:v>6.757916871506367E-2</c:v>
                </c:pt>
                <c:pt idx="65">
                  <c:v>4.7087247524219958E-2</c:v>
                </c:pt>
                <c:pt idx="66">
                  <c:v>5.8340175615128671E-2</c:v>
                </c:pt>
                <c:pt idx="67">
                  <c:v>5.5241493542517228E-2</c:v>
                </c:pt>
                <c:pt idx="68">
                  <c:v>5.6285975135836191E-2</c:v>
                </c:pt>
                <c:pt idx="69">
                  <c:v>5.5453590584562867E-2</c:v>
                </c:pt>
                <c:pt idx="70">
                  <c:v>5.3829663232320572E-2</c:v>
                </c:pt>
                <c:pt idx="71">
                  <c:v>5.6308954130754582E-2</c:v>
                </c:pt>
                <c:pt idx="72">
                  <c:v>6.4363132814469801E-2</c:v>
                </c:pt>
                <c:pt idx="73">
                  <c:v>6.154873119793576E-2</c:v>
                </c:pt>
                <c:pt idx="74">
                  <c:v>6.1910994696170299E-2</c:v>
                </c:pt>
                <c:pt idx="75">
                  <c:v>6.2333731233731253E-2</c:v>
                </c:pt>
                <c:pt idx="76">
                  <c:v>0.11132401753640207</c:v>
                </c:pt>
                <c:pt idx="77">
                  <c:v>0.14736454609057226</c:v>
                </c:pt>
                <c:pt idx="78">
                  <c:v>0.1460998825935399</c:v>
                </c:pt>
                <c:pt idx="79">
                  <c:v>0.14676362055522849</c:v>
                </c:pt>
                <c:pt idx="80">
                  <c:v>0.14663175236032375</c:v>
                </c:pt>
                <c:pt idx="81">
                  <c:v>0.14871637788139533</c:v>
                </c:pt>
                <c:pt idx="82">
                  <c:v>0.14872968243186088</c:v>
                </c:pt>
                <c:pt idx="83">
                  <c:v>0.14666757760407925</c:v>
                </c:pt>
                <c:pt idx="84">
                  <c:v>0.15191447832713834</c:v>
                </c:pt>
                <c:pt idx="85">
                  <c:v>0.15166444954716016</c:v>
                </c:pt>
                <c:pt idx="86">
                  <c:v>0.16440774428156507</c:v>
                </c:pt>
                <c:pt idx="87">
                  <c:v>0.16330287983035199</c:v>
                </c:pt>
                <c:pt idx="88">
                  <c:v>0.15125987798010279</c:v>
                </c:pt>
                <c:pt idx="89">
                  <c:v>0.14587877064002111</c:v>
                </c:pt>
                <c:pt idx="90">
                  <c:v>0.14610686140774437</c:v>
                </c:pt>
                <c:pt idx="91">
                  <c:v>0.14939926174377582</c:v>
                </c:pt>
                <c:pt idx="92">
                  <c:v>0.15548170695286873</c:v>
                </c:pt>
                <c:pt idx="93">
                  <c:v>0.16580845715048251</c:v>
                </c:pt>
                <c:pt idx="94">
                  <c:v>0.1868842660837006</c:v>
                </c:pt>
                <c:pt idx="95">
                  <c:v>0.1878982483162894</c:v>
                </c:pt>
                <c:pt idx="96">
                  <c:v>0.22522519734307664</c:v>
                </c:pt>
                <c:pt idx="97">
                  <c:v>0.22448729995692854</c:v>
                </c:pt>
                <c:pt idx="98">
                  <c:v>0.21804342845512545</c:v>
                </c:pt>
                <c:pt idx="99">
                  <c:v>0.21880219894667918</c:v>
                </c:pt>
                <c:pt idx="100">
                  <c:v>0.21839395901054015</c:v>
                </c:pt>
                <c:pt idx="101">
                  <c:v>0.20184030311565665</c:v>
                </c:pt>
                <c:pt idx="102">
                  <c:v>0.20971262478844363</c:v>
                </c:pt>
                <c:pt idx="103">
                  <c:v>0.20601905810547264</c:v>
                </c:pt>
                <c:pt idx="104">
                  <c:v>0.2062983163576784</c:v>
                </c:pt>
                <c:pt idx="105">
                  <c:v>0.18212632883988261</c:v>
                </c:pt>
                <c:pt idx="106">
                  <c:v>0.21400911498058336</c:v>
                </c:pt>
                <c:pt idx="107">
                  <c:v>0.18333299054474061</c:v>
                </c:pt>
                <c:pt idx="108">
                  <c:v>0.19240093710204176</c:v>
                </c:pt>
                <c:pt idx="109">
                  <c:v>0.18214374427802241</c:v>
                </c:pt>
                <c:pt idx="110">
                  <c:v>0.19276422409791924</c:v>
                </c:pt>
                <c:pt idx="111">
                  <c:v>0.18835526982163325</c:v>
                </c:pt>
                <c:pt idx="112">
                  <c:v>0.1823084904967317</c:v>
                </c:pt>
                <c:pt idx="113">
                  <c:v>0.20052595547140681</c:v>
                </c:pt>
                <c:pt idx="114">
                  <c:v>0.21367790122329683</c:v>
                </c:pt>
                <c:pt idx="115">
                  <c:v>0.2112286672255132</c:v>
                </c:pt>
                <c:pt idx="116">
                  <c:v>0.19908390798121489</c:v>
                </c:pt>
                <c:pt idx="117">
                  <c:v>0.1689855981593113</c:v>
                </c:pt>
                <c:pt idx="118">
                  <c:v>0.15949493024843969</c:v>
                </c:pt>
                <c:pt idx="119">
                  <c:v>0.15989701902418585</c:v>
                </c:pt>
                <c:pt idx="120">
                  <c:v>0.19662145932375794</c:v>
                </c:pt>
                <c:pt idx="121">
                  <c:v>0.18960280500843785</c:v>
                </c:pt>
                <c:pt idx="122">
                  <c:v>0.1878284149938374</c:v>
                </c:pt>
                <c:pt idx="123">
                  <c:v>0.17691584275134054</c:v>
                </c:pt>
                <c:pt idx="124">
                  <c:v>0.1835011448554941</c:v>
                </c:pt>
                <c:pt idx="125">
                  <c:v>0.18415077182160677</c:v>
                </c:pt>
                <c:pt idx="126">
                  <c:v>0.20944969500878083</c:v>
                </c:pt>
                <c:pt idx="127">
                  <c:v>0.19550514327813973</c:v>
                </c:pt>
                <c:pt idx="128">
                  <c:v>0.18898669217286315</c:v>
                </c:pt>
                <c:pt idx="129">
                  <c:v>0.18620640353762466</c:v>
                </c:pt>
                <c:pt idx="130">
                  <c:v>0.19939267658743398</c:v>
                </c:pt>
                <c:pt idx="131">
                  <c:v>0.19617228721662913</c:v>
                </c:pt>
                <c:pt idx="132">
                  <c:v>0.21519884760149058</c:v>
                </c:pt>
                <c:pt idx="133">
                  <c:v>0.20851707520974896</c:v>
                </c:pt>
                <c:pt idx="134">
                  <c:v>0.19511192913607561</c:v>
                </c:pt>
                <c:pt idx="135">
                  <c:v>0.20620771336870591</c:v>
                </c:pt>
                <c:pt idx="136">
                  <c:v>0.21805914375468102</c:v>
                </c:pt>
                <c:pt idx="137">
                  <c:v>0.21163361971699637</c:v>
                </c:pt>
                <c:pt idx="138">
                  <c:v>0.24174628184972147</c:v>
                </c:pt>
                <c:pt idx="139">
                  <c:v>0.25286391007939252</c:v>
                </c:pt>
                <c:pt idx="140">
                  <c:v>0.24587616756396499</c:v>
                </c:pt>
                <c:pt idx="141">
                  <c:v>0.23740636021355935</c:v>
                </c:pt>
                <c:pt idx="142">
                  <c:v>0.26890761632508409</c:v>
                </c:pt>
                <c:pt idx="143">
                  <c:v>0.27467280249916359</c:v>
                </c:pt>
                <c:pt idx="144">
                  <c:v>0.26955585973062601</c:v>
                </c:pt>
                <c:pt idx="145">
                  <c:v>0.26742542969883792</c:v>
                </c:pt>
                <c:pt idx="146">
                  <c:v>0.29252832410862939</c:v>
                </c:pt>
                <c:pt idx="147">
                  <c:v>0.2744037677285015</c:v>
                </c:pt>
                <c:pt idx="148">
                  <c:v>0.24664239301981489</c:v>
                </c:pt>
                <c:pt idx="149">
                  <c:v>0.22498640929889913</c:v>
                </c:pt>
                <c:pt idx="150">
                  <c:v>0.20140024755251221</c:v>
                </c:pt>
                <c:pt idx="151">
                  <c:v>0.17184543465155769</c:v>
                </c:pt>
                <c:pt idx="152">
                  <c:v>0.23282621026144748</c:v>
                </c:pt>
                <c:pt idx="153">
                  <c:v>0.1956450705881298</c:v>
                </c:pt>
                <c:pt idx="154">
                  <c:v>0.22149763512404236</c:v>
                </c:pt>
                <c:pt idx="155">
                  <c:v>0.19011933680104867</c:v>
                </c:pt>
                <c:pt idx="156">
                  <c:v>0.18351298906816027</c:v>
                </c:pt>
                <c:pt idx="157">
                  <c:v>0.16277301196116339</c:v>
                </c:pt>
                <c:pt idx="158">
                  <c:v>0.16687199120023508</c:v>
                </c:pt>
                <c:pt idx="159">
                  <c:v>0.16284885315186381</c:v>
                </c:pt>
                <c:pt idx="160">
                  <c:v>0.17118499053169517</c:v>
                </c:pt>
                <c:pt idx="161">
                  <c:v>0.16433930102564412</c:v>
                </c:pt>
                <c:pt idx="162">
                  <c:v>0.16623993182812652</c:v>
                </c:pt>
                <c:pt idx="163">
                  <c:v>0.14745467058216274</c:v>
                </c:pt>
                <c:pt idx="164">
                  <c:v>0.11170969108157625</c:v>
                </c:pt>
                <c:pt idx="165">
                  <c:v>9.9534410100379611E-2</c:v>
                </c:pt>
                <c:pt idx="166">
                  <c:v>0.16520147627030918</c:v>
                </c:pt>
                <c:pt idx="167">
                  <c:v>0.18449607810389859</c:v>
                </c:pt>
                <c:pt idx="168">
                  <c:v>0.21501398018934978</c:v>
                </c:pt>
                <c:pt idx="169">
                  <c:v>0.19087981333299192</c:v>
                </c:pt>
                <c:pt idx="170">
                  <c:v>0.20728699608498913</c:v>
                </c:pt>
                <c:pt idx="171">
                  <c:v>0.20297571341364079</c:v>
                </c:pt>
                <c:pt idx="172">
                  <c:v>0.19693084317521969</c:v>
                </c:pt>
                <c:pt idx="173">
                  <c:v>0.19911224431599697</c:v>
                </c:pt>
                <c:pt idx="174">
                  <c:v>0.2014485908384743</c:v>
                </c:pt>
                <c:pt idx="175">
                  <c:v>0.2030920974057521</c:v>
                </c:pt>
                <c:pt idx="176">
                  <c:v>0.1983223596167431</c:v>
                </c:pt>
                <c:pt idx="177">
                  <c:v>0.19778122203520243</c:v>
                </c:pt>
                <c:pt idx="178">
                  <c:v>0.19839224584640536</c:v>
                </c:pt>
                <c:pt idx="179">
                  <c:v>0.202053010881552</c:v>
                </c:pt>
                <c:pt idx="180">
                  <c:v>0.14582178750743316</c:v>
                </c:pt>
                <c:pt idx="181">
                  <c:v>0.14264771301009313</c:v>
                </c:pt>
                <c:pt idx="182">
                  <c:v>0.13930972643445932</c:v>
                </c:pt>
                <c:pt idx="183">
                  <c:v>0.12382155699324107</c:v>
                </c:pt>
                <c:pt idx="184">
                  <c:v>0.11654758696225821</c:v>
                </c:pt>
                <c:pt idx="185">
                  <c:v>0.11184440040859996</c:v>
                </c:pt>
                <c:pt idx="186">
                  <c:v>0.11000323900833607</c:v>
                </c:pt>
                <c:pt idx="187">
                  <c:v>0.13712749794812018</c:v>
                </c:pt>
                <c:pt idx="188">
                  <c:v>0.13137441101637856</c:v>
                </c:pt>
                <c:pt idx="189">
                  <c:v>0.12040212968238129</c:v>
                </c:pt>
                <c:pt idx="190">
                  <c:v>0.12117556224176421</c:v>
                </c:pt>
                <c:pt idx="191">
                  <c:v>0.1344126688606915</c:v>
                </c:pt>
                <c:pt idx="192">
                  <c:v>0.15309291605183689</c:v>
                </c:pt>
                <c:pt idx="193">
                  <c:v>0.13905905836706889</c:v>
                </c:pt>
                <c:pt idx="194">
                  <c:v>0.12542863527262724</c:v>
                </c:pt>
                <c:pt idx="195">
                  <c:v>0.13609318075236726</c:v>
                </c:pt>
                <c:pt idx="196">
                  <c:v>0.12373878266999534</c:v>
                </c:pt>
                <c:pt idx="197">
                  <c:v>0.12770852202327088</c:v>
                </c:pt>
                <c:pt idx="198">
                  <c:v>0.10882011108200354</c:v>
                </c:pt>
                <c:pt idx="199">
                  <c:v>0.11834673972806871</c:v>
                </c:pt>
                <c:pt idx="200">
                  <c:v>0.11134936937901517</c:v>
                </c:pt>
                <c:pt idx="201">
                  <c:v>0.10027608977075199</c:v>
                </c:pt>
                <c:pt idx="202">
                  <c:v>9.5785672145602033E-2</c:v>
                </c:pt>
                <c:pt idx="203">
                  <c:v>8.9475140816127258E-2</c:v>
                </c:pt>
                <c:pt idx="204">
                  <c:v>6.6147450778683572E-2</c:v>
                </c:pt>
                <c:pt idx="205">
                  <c:v>8.4870305105673421E-2</c:v>
                </c:pt>
                <c:pt idx="206">
                  <c:v>5.6360716473424388E-2</c:v>
                </c:pt>
                <c:pt idx="207">
                  <c:v>5.0686536295161969E-2</c:v>
                </c:pt>
                <c:pt idx="208">
                  <c:v>5.0268508851410987E-2</c:v>
                </c:pt>
                <c:pt idx="209">
                  <c:v>4.2704797479289486E-2</c:v>
                </c:pt>
                <c:pt idx="210">
                  <c:v>4.6302288450234909E-2</c:v>
                </c:pt>
                <c:pt idx="211">
                  <c:v>3.9923664040356605E-2</c:v>
                </c:pt>
                <c:pt idx="212">
                  <c:v>3.8766168492740623E-2</c:v>
                </c:pt>
                <c:pt idx="213">
                  <c:v>5.5239024967905948E-2</c:v>
                </c:pt>
                <c:pt idx="214">
                  <c:v>4.7484268669005042E-2</c:v>
                </c:pt>
                <c:pt idx="215">
                  <c:v>4.9359662469218621E-2</c:v>
                </c:pt>
                <c:pt idx="216">
                  <c:v>6.5290411879319846E-2</c:v>
                </c:pt>
                <c:pt idx="217">
                  <c:v>6.2060944518443156E-2</c:v>
                </c:pt>
                <c:pt idx="218">
                  <c:v>5.5618420149518608E-2</c:v>
                </c:pt>
                <c:pt idx="219">
                  <c:v>5.4087001382434274E-2</c:v>
                </c:pt>
                <c:pt idx="220">
                  <c:v>6.1427536750229751E-2</c:v>
                </c:pt>
                <c:pt idx="221">
                  <c:v>3.7156902388573929E-2</c:v>
                </c:pt>
                <c:pt idx="222">
                  <c:v>5.5284026700007663E-2</c:v>
                </c:pt>
                <c:pt idx="223">
                  <c:v>5.340261461242779E-2</c:v>
                </c:pt>
                <c:pt idx="224">
                  <c:v>5.8399450621143628E-2</c:v>
                </c:pt>
                <c:pt idx="225">
                  <c:v>3.7907477677411081E-2</c:v>
                </c:pt>
                <c:pt idx="226">
                  <c:v>5.6411272341682479E-2</c:v>
                </c:pt>
                <c:pt idx="227">
                  <c:v>5.5155928061717034E-2</c:v>
                </c:pt>
                <c:pt idx="228">
                  <c:v>5.4107608852779807E-2</c:v>
                </c:pt>
                <c:pt idx="229">
                  <c:v>6.5936693061737855E-2</c:v>
                </c:pt>
                <c:pt idx="230">
                  <c:v>6.4935805915844871E-2</c:v>
                </c:pt>
                <c:pt idx="231">
                  <c:v>4.6520310572254538E-2</c:v>
                </c:pt>
                <c:pt idx="232">
                  <c:v>5.2948116146121868E-2</c:v>
                </c:pt>
                <c:pt idx="233">
                  <c:v>4.3241683156487229E-2</c:v>
                </c:pt>
                <c:pt idx="234">
                  <c:v>5.571778136446446E-2</c:v>
                </c:pt>
                <c:pt idx="235">
                  <c:v>4.6091000479670151E-2</c:v>
                </c:pt>
                <c:pt idx="236">
                  <c:v>4.8862636322721878E-2</c:v>
                </c:pt>
                <c:pt idx="237">
                  <c:v>5.4901352581662663E-2</c:v>
                </c:pt>
                <c:pt idx="238">
                  <c:v>6.1401640234967379E-2</c:v>
                </c:pt>
                <c:pt idx="239">
                  <c:v>5.2895490728473334E-2</c:v>
                </c:pt>
                <c:pt idx="240">
                  <c:v>6.1256936223978875E-2</c:v>
                </c:pt>
                <c:pt idx="241">
                  <c:v>6.902119625313588E-2</c:v>
                </c:pt>
                <c:pt idx="242">
                  <c:v>6.6577864650041133E-2</c:v>
                </c:pt>
                <c:pt idx="243">
                  <c:v>5.9068140474889924E-2</c:v>
                </c:pt>
                <c:pt idx="244">
                  <c:v>5.6047401662526433E-2</c:v>
                </c:pt>
                <c:pt idx="245">
                  <c:v>5.8941653922815911E-2</c:v>
                </c:pt>
                <c:pt idx="246">
                  <c:v>6.0994855350201445E-2</c:v>
                </c:pt>
                <c:pt idx="247">
                  <c:v>6.3215842926989813E-2</c:v>
                </c:pt>
                <c:pt idx="248">
                  <c:v>7.5081556235514491E-2</c:v>
                </c:pt>
                <c:pt idx="249">
                  <c:v>7.2345613873105258E-2</c:v>
                </c:pt>
                <c:pt idx="250">
                  <c:v>6.9593540162181819E-2</c:v>
                </c:pt>
                <c:pt idx="251">
                  <c:v>6.8037863488099065E-2</c:v>
                </c:pt>
                <c:pt idx="252">
                  <c:v>7.7875724083169895E-2</c:v>
                </c:pt>
                <c:pt idx="253">
                  <c:v>7.8330112424295231E-2</c:v>
                </c:pt>
                <c:pt idx="254">
                  <c:v>7.5423265978963761E-2</c:v>
                </c:pt>
              </c:numCache>
            </c:numRef>
          </c:val>
        </c:ser>
        <c:axId val="117631616"/>
        <c:axId val="117670272"/>
      </c:areaChart>
      <c:catAx>
        <c:axId val="117631616"/>
        <c:scaling>
          <c:orientation val="minMax"/>
        </c:scaling>
        <c:axPos val="b"/>
        <c:majorTickMark val="none"/>
        <c:tickLblPos val="nextTo"/>
        <c:crossAx val="117670272"/>
        <c:crosses val="autoZero"/>
        <c:auto val="1"/>
        <c:lblAlgn val="ctr"/>
        <c:lblOffset val="100"/>
      </c:catAx>
      <c:valAx>
        <c:axId val="11767027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117631616"/>
        <c:crosses val="autoZero"/>
        <c:crossBetween val="midCat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[Consulta_Financiamiento banca de desarrollo.xlsx]TD Est%!Tabla dinámica6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Participaciones del Financiamiento total considerando cartera asociada a programas de reestructuras (E+F+G+H)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/>
      <c:areaChart>
        <c:grouping val="stacked"/>
        <c:ser>
          <c:idx val="0"/>
          <c:order val="0"/>
          <c:tx>
            <c:strRef>
              <c:f>'TD Est%'!$H$3</c:f>
              <c:strCache>
                <c:ptCount val="1"/>
                <c:pt idx="0">
                  <c:v>E. Al sector privado </c:v>
                </c:pt>
              </c:strCache>
            </c:strRef>
          </c:tx>
          <c:cat>
            <c:multiLvlStrRef>
              <c:f>'TD Est%'!$G$4:$G$282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Est%'!$H$4:$H$282</c:f>
              <c:numCache>
                <c:formatCode>0.00%</c:formatCode>
                <c:ptCount val="255"/>
                <c:pt idx="0">
                  <c:v>0.39463378321422776</c:v>
                </c:pt>
                <c:pt idx="1">
                  <c:v>0.38716535390039331</c:v>
                </c:pt>
                <c:pt idx="2">
                  <c:v>0.37990435747359941</c:v>
                </c:pt>
                <c:pt idx="3">
                  <c:v>0.3573803831093727</c:v>
                </c:pt>
                <c:pt idx="4">
                  <c:v>0.37723410087567771</c:v>
                </c:pt>
                <c:pt idx="5">
                  <c:v>0.36755366305344866</c:v>
                </c:pt>
                <c:pt idx="6">
                  <c:v>0.36925858655898386</c:v>
                </c:pt>
                <c:pt idx="7">
                  <c:v>0.37258469618320311</c:v>
                </c:pt>
                <c:pt idx="8">
                  <c:v>0.37312027377568618</c:v>
                </c:pt>
                <c:pt idx="9">
                  <c:v>0.37827899902333989</c:v>
                </c:pt>
                <c:pt idx="10">
                  <c:v>0.35831743895018747</c:v>
                </c:pt>
                <c:pt idx="11">
                  <c:v>0.35236740535553596</c:v>
                </c:pt>
                <c:pt idx="12">
                  <c:v>0.35057291213353403</c:v>
                </c:pt>
                <c:pt idx="13">
                  <c:v>0.37428921464995935</c:v>
                </c:pt>
                <c:pt idx="14">
                  <c:v>0.37977065302438051</c:v>
                </c:pt>
                <c:pt idx="15">
                  <c:v>0.38097856525480522</c:v>
                </c:pt>
                <c:pt idx="16">
                  <c:v>0.38835038464420946</c:v>
                </c:pt>
                <c:pt idx="17">
                  <c:v>0.38822240382790185</c:v>
                </c:pt>
                <c:pt idx="18">
                  <c:v>0.34405598875194543</c:v>
                </c:pt>
                <c:pt idx="19">
                  <c:v>0.33793888644997738</c:v>
                </c:pt>
                <c:pt idx="20">
                  <c:v>0.33889942604000789</c:v>
                </c:pt>
                <c:pt idx="21">
                  <c:v>0.34077270765879819</c:v>
                </c:pt>
                <c:pt idx="22">
                  <c:v>0.34011871939489119</c:v>
                </c:pt>
                <c:pt idx="23">
                  <c:v>0.34343678556475871</c:v>
                </c:pt>
                <c:pt idx="24">
                  <c:v>0.3346006549347606</c:v>
                </c:pt>
                <c:pt idx="25">
                  <c:v>0.31266199762005953</c:v>
                </c:pt>
                <c:pt idx="26">
                  <c:v>0.32588855354060409</c:v>
                </c:pt>
                <c:pt idx="27">
                  <c:v>0.32252541628450959</c:v>
                </c:pt>
                <c:pt idx="28">
                  <c:v>0.31914422379655766</c:v>
                </c:pt>
                <c:pt idx="29">
                  <c:v>0.32384324219241023</c:v>
                </c:pt>
                <c:pt idx="30">
                  <c:v>0.31416226923720414</c:v>
                </c:pt>
                <c:pt idx="31">
                  <c:v>0.31751050733035074</c:v>
                </c:pt>
                <c:pt idx="32">
                  <c:v>0.29832927621959321</c:v>
                </c:pt>
                <c:pt idx="33">
                  <c:v>0.29619637662855269</c:v>
                </c:pt>
                <c:pt idx="34">
                  <c:v>0.28286010713495024</c:v>
                </c:pt>
                <c:pt idx="35">
                  <c:v>0.28033643675771786</c:v>
                </c:pt>
                <c:pt idx="36">
                  <c:v>0.27878413996917317</c:v>
                </c:pt>
                <c:pt idx="37">
                  <c:v>0.27545538496984678</c:v>
                </c:pt>
                <c:pt idx="38">
                  <c:v>0.27409193697568163</c:v>
                </c:pt>
                <c:pt idx="39">
                  <c:v>0.28050900551766983</c:v>
                </c:pt>
                <c:pt idx="40">
                  <c:v>0.2824711139829304</c:v>
                </c:pt>
                <c:pt idx="41">
                  <c:v>0.27458033416007005</c:v>
                </c:pt>
                <c:pt idx="42">
                  <c:v>0.27507681115879368</c:v>
                </c:pt>
                <c:pt idx="43">
                  <c:v>0.27669249398779155</c:v>
                </c:pt>
                <c:pt idx="44">
                  <c:v>0.26567311179085068</c:v>
                </c:pt>
                <c:pt idx="45">
                  <c:v>0.26359970935477428</c:v>
                </c:pt>
                <c:pt idx="46">
                  <c:v>0.25647245504124461</c:v>
                </c:pt>
                <c:pt idx="47">
                  <c:v>0.25940489684992685</c:v>
                </c:pt>
                <c:pt idx="48">
                  <c:v>0.21974819136119156</c:v>
                </c:pt>
                <c:pt idx="49">
                  <c:v>0.20740148571892933</c:v>
                </c:pt>
                <c:pt idx="50">
                  <c:v>0.21838214714914633</c:v>
                </c:pt>
                <c:pt idx="51">
                  <c:v>0.2249698152395366</c:v>
                </c:pt>
                <c:pt idx="52">
                  <c:v>0.23016152822647029</c:v>
                </c:pt>
                <c:pt idx="53">
                  <c:v>0.22726968892266927</c:v>
                </c:pt>
                <c:pt idx="54">
                  <c:v>0.22027529174649185</c:v>
                </c:pt>
                <c:pt idx="55">
                  <c:v>0.22262698716581586</c:v>
                </c:pt>
                <c:pt idx="56">
                  <c:v>0.22250565180438611</c:v>
                </c:pt>
                <c:pt idx="57">
                  <c:v>0.21946268792242118</c:v>
                </c:pt>
                <c:pt idx="58">
                  <c:v>0.21580118095852149</c:v>
                </c:pt>
                <c:pt idx="59">
                  <c:v>0.21551663369196697</c:v>
                </c:pt>
                <c:pt idx="60">
                  <c:v>0.22525885144059893</c:v>
                </c:pt>
                <c:pt idx="61">
                  <c:v>0.22556857843122174</c:v>
                </c:pt>
                <c:pt idx="62">
                  <c:v>0.2322728391797135</c:v>
                </c:pt>
                <c:pt idx="63">
                  <c:v>0.23959918993476165</c:v>
                </c:pt>
                <c:pt idx="64">
                  <c:v>0.24082168576691612</c:v>
                </c:pt>
                <c:pt idx="65">
                  <c:v>0.24100762732764303</c:v>
                </c:pt>
                <c:pt idx="66">
                  <c:v>0.24249614965341887</c:v>
                </c:pt>
                <c:pt idx="67">
                  <c:v>0.24844611055308721</c:v>
                </c:pt>
                <c:pt idx="68">
                  <c:v>0.25600788698900784</c:v>
                </c:pt>
                <c:pt idx="69">
                  <c:v>0.24844257756573171</c:v>
                </c:pt>
                <c:pt idx="70">
                  <c:v>0.21854287643681394</c:v>
                </c:pt>
                <c:pt idx="71">
                  <c:v>0.21586804551628405</c:v>
                </c:pt>
                <c:pt idx="72">
                  <c:v>0.19682743432945213</c:v>
                </c:pt>
                <c:pt idx="73">
                  <c:v>0.20432615787326394</c:v>
                </c:pt>
                <c:pt idx="74">
                  <c:v>0.20929330666076951</c:v>
                </c:pt>
                <c:pt idx="75">
                  <c:v>0.21127709048622928</c:v>
                </c:pt>
                <c:pt idx="76">
                  <c:v>0.20204890316732121</c:v>
                </c:pt>
                <c:pt idx="77">
                  <c:v>0.20415475206324596</c:v>
                </c:pt>
                <c:pt idx="78">
                  <c:v>0.2127799657002683</c:v>
                </c:pt>
                <c:pt idx="79">
                  <c:v>0.21483692766169568</c:v>
                </c:pt>
                <c:pt idx="80">
                  <c:v>0.21775955376453257</c:v>
                </c:pt>
                <c:pt idx="81">
                  <c:v>0.21233095753363918</c:v>
                </c:pt>
                <c:pt idx="82">
                  <c:v>0.22036118908651747</c:v>
                </c:pt>
                <c:pt idx="83">
                  <c:v>0.21568252972219126</c:v>
                </c:pt>
                <c:pt idx="84">
                  <c:v>0.22244725374477145</c:v>
                </c:pt>
                <c:pt idx="85">
                  <c:v>0.22931265668540612</c:v>
                </c:pt>
                <c:pt idx="86">
                  <c:v>0.22227710899752495</c:v>
                </c:pt>
                <c:pt idx="87">
                  <c:v>0.24680625946027468</c:v>
                </c:pt>
                <c:pt idx="88">
                  <c:v>0.24405922738764463</c:v>
                </c:pt>
                <c:pt idx="89">
                  <c:v>0.24076041841333937</c:v>
                </c:pt>
                <c:pt idx="90">
                  <c:v>0.23504170346948403</c:v>
                </c:pt>
                <c:pt idx="91">
                  <c:v>0.25239592430650676</c:v>
                </c:pt>
                <c:pt idx="92">
                  <c:v>0.25334563502718283</c:v>
                </c:pt>
                <c:pt idx="93">
                  <c:v>0.24927217680214575</c:v>
                </c:pt>
                <c:pt idx="94">
                  <c:v>0.2451015520457589</c:v>
                </c:pt>
                <c:pt idx="95">
                  <c:v>0.2529128360794432</c:v>
                </c:pt>
                <c:pt idx="96">
                  <c:v>0.24090633305759299</c:v>
                </c:pt>
                <c:pt idx="97">
                  <c:v>0.24828669652597524</c:v>
                </c:pt>
                <c:pt idx="98">
                  <c:v>0.24084539567517174</c:v>
                </c:pt>
                <c:pt idx="99">
                  <c:v>0.25612104246445949</c:v>
                </c:pt>
                <c:pt idx="100">
                  <c:v>0.26922535256062685</c:v>
                </c:pt>
                <c:pt idx="101">
                  <c:v>0.26800392303306658</c:v>
                </c:pt>
                <c:pt idx="102">
                  <c:v>0.26717047507779035</c:v>
                </c:pt>
                <c:pt idx="103">
                  <c:v>0.27562344344288675</c:v>
                </c:pt>
                <c:pt idx="104">
                  <c:v>0.28164043710600173</c:v>
                </c:pt>
                <c:pt idx="105">
                  <c:v>0.28991445851907449</c:v>
                </c:pt>
                <c:pt idx="106">
                  <c:v>0.29402030436390186</c:v>
                </c:pt>
                <c:pt idx="107">
                  <c:v>0.30787779584661945</c:v>
                </c:pt>
                <c:pt idx="108">
                  <c:v>0.29962377938951473</c:v>
                </c:pt>
                <c:pt idx="109">
                  <c:v>0.31162206744695714</c:v>
                </c:pt>
                <c:pt idx="110">
                  <c:v>0.31541213355922082</c:v>
                </c:pt>
                <c:pt idx="111">
                  <c:v>0.31762092674472986</c:v>
                </c:pt>
                <c:pt idx="112">
                  <c:v>0.31514451118661579</c:v>
                </c:pt>
                <c:pt idx="113">
                  <c:v>0.31077879770705508</c:v>
                </c:pt>
                <c:pt idx="114">
                  <c:v>0.31003723690927604</c:v>
                </c:pt>
                <c:pt idx="115">
                  <c:v>0.3234498955496814</c:v>
                </c:pt>
                <c:pt idx="116">
                  <c:v>0.32300104969475379</c:v>
                </c:pt>
                <c:pt idx="117">
                  <c:v>0.34036254165390373</c:v>
                </c:pt>
                <c:pt idx="118">
                  <c:v>0.36716077402186731</c:v>
                </c:pt>
                <c:pt idx="119">
                  <c:v>0.35933523578099802</c:v>
                </c:pt>
                <c:pt idx="120">
                  <c:v>0.31339602280346968</c:v>
                </c:pt>
                <c:pt idx="121">
                  <c:v>0.32091734434975078</c:v>
                </c:pt>
                <c:pt idx="122">
                  <c:v>0.33992432251571569</c:v>
                </c:pt>
                <c:pt idx="123">
                  <c:v>0.34187866556527113</c:v>
                </c:pt>
                <c:pt idx="124">
                  <c:v>0.3452424728853013</c:v>
                </c:pt>
                <c:pt idx="125">
                  <c:v>0.34240969527345466</c:v>
                </c:pt>
                <c:pt idx="126">
                  <c:v>0.3441882597400911</c:v>
                </c:pt>
                <c:pt idx="127">
                  <c:v>0.34052209049399729</c:v>
                </c:pt>
                <c:pt idx="128">
                  <c:v>0.33940604756569592</c:v>
                </c:pt>
                <c:pt idx="129">
                  <c:v>0.34671135511333323</c:v>
                </c:pt>
                <c:pt idx="130">
                  <c:v>0.35693339776074795</c:v>
                </c:pt>
                <c:pt idx="131">
                  <c:v>0.36351311153791266</c:v>
                </c:pt>
                <c:pt idx="132">
                  <c:v>0.34850253760495997</c:v>
                </c:pt>
                <c:pt idx="133">
                  <c:v>0.36480148973430904</c:v>
                </c:pt>
                <c:pt idx="134">
                  <c:v>0.349473092833399</c:v>
                </c:pt>
                <c:pt idx="135">
                  <c:v>0.37060739018244404</c:v>
                </c:pt>
                <c:pt idx="136">
                  <c:v>0.37738199183576038</c:v>
                </c:pt>
                <c:pt idx="137">
                  <c:v>0.33631755865945373</c:v>
                </c:pt>
                <c:pt idx="138">
                  <c:v>0.32006538806812901</c:v>
                </c:pt>
                <c:pt idx="139">
                  <c:v>0.29867820123931316</c:v>
                </c:pt>
                <c:pt idx="140">
                  <c:v>0.28407626602505659</c:v>
                </c:pt>
                <c:pt idx="141">
                  <c:v>0.31007464756957925</c:v>
                </c:pt>
                <c:pt idx="142">
                  <c:v>0.36002311767977385</c:v>
                </c:pt>
                <c:pt idx="143">
                  <c:v>0.36042975479087525</c:v>
                </c:pt>
                <c:pt idx="144">
                  <c:v>0.33532795547133043</c:v>
                </c:pt>
                <c:pt idx="145">
                  <c:v>0.35666983206582831</c:v>
                </c:pt>
                <c:pt idx="146">
                  <c:v>0.35986738522794426</c:v>
                </c:pt>
                <c:pt idx="147">
                  <c:v>0.34784834514578067</c:v>
                </c:pt>
                <c:pt idx="148">
                  <c:v>0.35805911901484588</c:v>
                </c:pt>
                <c:pt idx="149">
                  <c:v>0.37986191571261585</c:v>
                </c:pt>
                <c:pt idx="150">
                  <c:v>0.37917527567390097</c:v>
                </c:pt>
                <c:pt idx="151">
                  <c:v>0.40646297122323199</c:v>
                </c:pt>
                <c:pt idx="152">
                  <c:v>0.38588360935002675</c:v>
                </c:pt>
                <c:pt idx="153">
                  <c:v>0.40861713282867906</c:v>
                </c:pt>
                <c:pt idx="154">
                  <c:v>0.40688382647139576</c:v>
                </c:pt>
                <c:pt idx="155">
                  <c:v>0.40336089581089957</c:v>
                </c:pt>
                <c:pt idx="156">
                  <c:v>0.39238573393765042</c:v>
                </c:pt>
                <c:pt idx="157">
                  <c:v>0.42647534228790185</c:v>
                </c:pt>
                <c:pt idx="158">
                  <c:v>0.41835003014816102</c:v>
                </c:pt>
                <c:pt idx="159">
                  <c:v>0.43458103572446566</c:v>
                </c:pt>
                <c:pt idx="160">
                  <c:v>0.430617111232179</c:v>
                </c:pt>
                <c:pt idx="161">
                  <c:v>0.45974935936010591</c:v>
                </c:pt>
                <c:pt idx="162">
                  <c:v>0.46043868998252369</c:v>
                </c:pt>
                <c:pt idx="163">
                  <c:v>0.442705565380072</c:v>
                </c:pt>
                <c:pt idx="164">
                  <c:v>0.51134824030982184</c:v>
                </c:pt>
                <c:pt idx="165">
                  <c:v>0.48811411898104579</c:v>
                </c:pt>
                <c:pt idx="166">
                  <c:v>0.47642330270795091</c:v>
                </c:pt>
                <c:pt idx="167">
                  <c:v>0.45984623008084585</c:v>
                </c:pt>
                <c:pt idx="168">
                  <c:v>0.4398908601743729</c:v>
                </c:pt>
                <c:pt idx="169">
                  <c:v>0.42725181402893136</c:v>
                </c:pt>
                <c:pt idx="170">
                  <c:v>0.45942468248205875</c:v>
                </c:pt>
                <c:pt idx="171">
                  <c:v>0.47667951879633336</c:v>
                </c:pt>
                <c:pt idx="172">
                  <c:v>0.47509713829035405</c:v>
                </c:pt>
                <c:pt idx="173">
                  <c:v>0.47522659420874586</c:v>
                </c:pt>
                <c:pt idx="174">
                  <c:v>0.46535209001554845</c:v>
                </c:pt>
                <c:pt idx="175">
                  <c:v>0.48788644372268269</c:v>
                </c:pt>
                <c:pt idx="176">
                  <c:v>0.48201999657654659</c:v>
                </c:pt>
                <c:pt idx="177">
                  <c:v>0.50152141593134658</c:v>
                </c:pt>
                <c:pt idx="178">
                  <c:v>0.50353052545329702</c:v>
                </c:pt>
                <c:pt idx="179">
                  <c:v>0.51553261468411971</c:v>
                </c:pt>
                <c:pt idx="180">
                  <c:v>0.5061360767849048</c:v>
                </c:pt>
                <c:pt idx="181">
                  <c:v>0.51529238948889222</c:v>
                </c:pt>
                <c:pt idx="182">
                  <c:v>0.52299996141500338</c:v>
                </c:pt>
                <c:pt idx="183">
                  <c:v>0.52401849984620563</c:v>
                </c:pt>
                <c:pt idx="184">
                  <c:v>0.53903336616931063</c:v>
                </c:pt>
                <c:pt idx="185">
                  <c:v>0.53064674647857124</c:v>
                </c:pt>
                <c:pt idx="186">
                  <c:v>0.50603562986651207</c:v>
                </c:pt>
                <c:pt idx="187">
                  <c:v>0.51125977272922551</c:v>
                </c:pt>
                <c:pt idx="188">
                  <c:v>0.51985389813506344</c:v>
                </c:pt>
                <c:pt idx="189">
                  <c:v>0.53794728180510643</c:v>
                </c:pt>
                <c:pt idx="190">
                  <c:v>0.52024525813969547</c:v>
                </c:pt>
                <c:pt idx="191">
                  <c:v>0.50242260171716002</c:v>
                </c:pt>
                <c:pt idx="192">
                  <c:v>0.49331385308497527</c:v>
                </c:pt>
                <c:pt idx="193">
                  <c:v>0.48198826135952233</c:v>
                </c:pt>
                <c:pt idx="194">
                  <c:v>0.4814377546722981</c:v>
                </c:pt>
                <c:pt idx="195">
                  <c:v>0.49190692968903565</c:v>
                </c:pt>
                <c:pt idx="196">
                  <c:v>0.48966225164912658</c:v>
                </c:pt>
                <c:pt idx="197">
                  <c:v>0.47638061769148382</c:v>
                </c:pt>
                <c:pt idx="198">
                  <c:v>0.45482549127922967</c:v>
                </c:pt>
                <c:pt idx="199">
                  <c:v>0.48775703660729963</c:v>
                </c:pt>
                <c:pt idx="200">
                  <c:v>0.48324271285301307</c:v>
                </c:pt>
                <c:pt idx="201">
                  <c:v>0.49154297862801932</c:v>
                </c:pt>
                <c:pt idx="202">
                  <c:v>0.47632879114760429</c:v>
                </c:pt>
                <c:pt idx="203">
                  <c:v>0.50025556169882368</c:v>
                </c:pt>
                <c:pt idx="204">
                  <c:v>0.5155242945377837</c:v>
                </c:pt>
                <c:pt idx="205">
                  <c:v>0.48932992523883756</c:v>
                </c:pt>
                <c:pt idx="206">
                  <c:v>0.49901932294917051</c:v>
                </c:pt>
                <c:pt idx="207">
                  <c:v>0.48623483912711019</c:v>
                </c:pt>
                <c:pt idx="208">
                  <c:v>0.50508587810509331</c:v>
                </c:pt>
                <c:pt idx="209">
                  <c:v>0.51074792556415138</c:v>
                </c:pt>
                <c:pt idx="210">
                  <c:v>0.50008069136707267</c:v>
                </c:pt>
                <c:pt idx="211">
                  <c:v>0.5358792542997719</c:v>
                </c:pt>
                <c:pt idx="212">
                  <c:v>0.53601494794972182</c:v>
                </c:pt>
                <c:pt idx="213">
                  <c:v>0.53680290095140559</c:v>
                </c:pt>
                <c:pt idx="214">
                  <c:v>0.52836516985178472</c:v>
                </c:pt>
                <c:pt idx="215">
                  <c:v>0.52754323888495114</c:v>
                </c:pt>
                <c:pt idx="216">
                  <c:v>0.51358351294017524</c:v>
                </c:pt>
                <c:pt idx="217">
                  <c:v>0.50053652086563694</c:v>
                </c:pt>
                <c:pt idx="218">
                  <c:v>0.52450113651859609</c:v>
                </c:pt>
                <c:pt idx="219">
                  <c:v>0.52634926640549295</c:v>
                </c:pt>
                <c:pt idx="220">
                  <c:v>0.50150039545981473</c:v>
                </c:pt>
                <c:pt idx="221">
                  <c:v>0.53303385743147613</c:v>
                </c:pt>
                <c:pt idx="222">
                  <c:v>0.51485770491769112</c:v>
                </c:pt>
                <c:pt idx="223">
                  <c:v>0.52961952610971585</c:v>
                </c:pt>
                <c:pt idx="224">
                  <c:v>0.51331154177530436</c:v>
                </c:pt>
                <c:pt idx="225">
                  <c:v>0.54212085898069906</c:v>
                </c:pt>
                <c:pt idx="226">
                  <c:v>0.51334325762565025</c:v>
                </c:pt>
                <c:pt idx="227">
                  <c:v>0.51349933575522522</c:v>
                </c:pt>
                <c:pt idx="228">
                  <c:v>0.54335403052360509</c:v>
                </c:pt>
                <c:pt idx="229">
                  <c:v>0.48863667003095429</c:v>
                </c:pt>
                <c:pt idx="230">
                  <c:v>0.50109328616108884</c:v>
                </c:pt>
                <c:pt idx="231">
                  <c:v>0.49000539485807687</c:v>
                </c:pt>
                <c:pt idx="232">
                  <c:v>0.47195115405031002</c:v>
                </c:pt>
                <c:pt idx="233">
                  <c:v>0.49289882900948789</c:v>
                </c:pt>
                <c:pt idx="234">
                  <c:v>0.49347762845273757</c:v>
                </c:pt>
                <c:pt idx="235">
                  <c:v>0.51113067178785143</c:v>
                </c:pt>
                <c:pt idx="236">
                  <c:v>0.51859381514789316</c:v>
                </c:pt>
                <c:pt idx="237">
                  <c:v>0.5209456896469723</c:v>
                </c:pt>
                <c:pt idx="238">
                  <c:v>0.51965993799682986</c:v>
                </c:pt>
                <c:pt idx="239">
                  <c:v>0.52860488140155504</c:v>
                </c:pt>
                <c:pt idx="240">
                  <c:v>0.51625452158085727</c:v>
                </c:pt>
                <c:pt idx="241">
                  <c:v>0.47690058936978535</c:v>
                </c:pt>
                <c:pt idx="242">
                  <c:v>0.49035122619852889</c:v>
                </c:pt>
                <c:pt idx="243">
                  <c:v>0.5018383261292414</c:v>
                </c:pt>
                <c:pt idx="244">
                  <c:v>0.50854121535987451</c:v>
                </c:pt>
                <c:pt idx="245">
                  <c:v>0.50135280621973088</c:v>
                </c:pt>
                <c:pt idx="246">
                  <c:v>0.53030718914216879</c:v>
                </c:pt>
                <c:pt idx="247">
                  <c:v>0.52356093315972774</c:v>
                </c:pt>
                <c:pt idx="248">
                  <c:v>0.53529370322892156</c:v>
                </c:pt>
                <c:pt idx="249">
                  <c:v>0.55035835787696219</c:v>
                </c:pt>
                <c:pt idx="250">
                  <c:v>0.53628362233817206</c:v>
                </c:pt>
                <c:pt idx="251">
                  <c:v>0.52370936006779356</c:v>
                </c:pt>
                <c:pt idx="252">
                  <c:v>0.5429356357870887</c:v>
                </c:pt>
                <c:pt idx="253">
                  <c:v>0.52265150556219397</c:v>
                </c:pt>
                <c:pt idx="254">
                  <c:v>0.52701587355593993</c:v>
                </c:pt>
              </c:numCache>
            </c:numRef>
          </c:val>
        </c:ser>
        <c:ser>
          <c:idx val="1"/>
          <c:order val="1"/>
          <c:tx>
            <c:strRef>
              <c:f>'TD Est%'!$I$3</c:f>
              <c:strCache>
                <c:ptCount val="1"/>
                <c:pt idx="0">
                  <c:v>F. Estados y municipios </c:v>
                </c:pt>
              </c:strCache>
            </c:strRef>
          </c:tx>
          <c:cat>
            <c:multiLvlStrRef>
              <c:f>'TD Est%'!$G$4:$G$282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Est%'!$I$4:$I$282</c:f>
              <c:numCache>
                <c:formatCode>0.00%</c:formatCode>
                <c:ptCount val="255"/>
                <c:pt idx="0">
                  <c:v>4.4690453129090812E-2</c:v>
                </c:pt>
                <c:pt idx="1">
                  <c:v>4.35373981965608E-2</c:v>
                </c:pt>
                <c:pt idx="2">
                  <c:v>4.4289569459451145E-2</c:v>
                </c:pt>
                <c:pt idx="3">
                  <c:v>4.1814962907337563E-2</c:v>
                </c:pt>
                <c:pt idx="4">
                  <c:v>4.3223468671862962E-2</c:v>
                </c:pt>
                <c:pt idx="5">
                  <c:v>4.3158106955415658E-2</c:v>
                </c:pt>
                <c:pt idx="6">
                  <c:v>4.2625157215310863E-2</c:v>
                </c:pt>
                <c:pt idx="7">
                  <c:v>4.4234221492129938E-2</c:v>
                </c:pt>
                <c:pt idx="8">
                  <c:v>4.3663259639573473E-2</c:v>
                </c:pt>
                <c:pt idx="9">
                  <c:v>4.2612605549045467E-2</c:v>
                </c:pt>
                <c:pt idx="10">
                  <c:v>3.9250756913945452E-2</c:v>
                </c:pt>
                <c:pt idx="11">
                  <c:v>4.3355632068624569E-2</c:v>
                </c:pt>
                <c:pt idx="12">
                  <c:v>4.4704885558496936E-2</c:v>
                </c:pt>
                <c:pt idx="13">
                  <c:v>4.8452212137097037E-2</c:v>
                </c:pt>
                <c:pt idx="14">
                  <c:v>4.9575276418896821E-2</c:v>
                </c:pt>
                <c:pt idx="15">
                  <c:v>5.0362403849324409E-2</c:v>
                </c:pt>
                <c:pt idx="16">
                  <c:v>5.1337549708356807E-2</c:v>
                </c:pt>
                <c:pt idx="17">
                  <c:v>5.3596821334645495E-2</c:v>
                </c:pt>
                <c:pt idx="18">
                  <c:v>5.9113318338564196E-2</c:v>
                </c:pt>
                <c:pt idx="19">
                  <c:v>6.0663072108386604E-2</c:v>
                </c:pt>
                <c:pt idx="20">
                  <c:v>6.363321612001939E-2</c:v>
                </c:pt>
                <c:pt idx="21">
                  <c:v>6.588779254332762E-2</c:v>
                </c:pt>
                <c:pt idx="22">
                  <c:v>6.203278769032828E-2</c:v>
                </c:pt>
                <c:pt idx="23">
                  <c:v>6.4202128917161316E-2</c:v>
                </c:pt>
                <c:pt idx="24">
                  <c:v>6.0126160902449856E-2</c:v>
                </c:pt>
                <c:pt idx="25">
                  <c:v>6.5511857365263867E-2</c:v>
                </c:pt>
                <c:pt idx="26">
                  <c:v>6.7695865447092982E-2</c:v>
                </c:pt>
                <c:pt idx="27">
                  <c:v>6.6604715447313376E-2</c:v>
                </c:pt>
                <c:pt idx="28">
                  <c:v>6.848520462162673E-2</c:v>
                </c:pt>
                <c:pt idx="29">
                  <c:v>6.6654132112774753E-2</c:v>
                </c:pt>
                <c:pt idx="30">
                  <c:v>6.9558709141605474E-2</c:v>
                </c:pt>
                <c:pt idx="31">
                  <c:v>7.3854537751458782E-2</c:v>
                </c:pt>
                <c:pt idx="32">
                  <c:v>8.1752146038122656E-2</c:v>
                </c:pt>
                <c:pt idx="33">
                  <c:v>8.5012400387020612E-2</c:v>
                </c:pt>
                <c:pt idx="34">
                  <c:v>8.5893553361149733E-2</c:v>
                </c:pt>
                <c:pt idx="35">
                  <c:v>8.7370979337798166E-2</c:v>
                </c:pt>
                <c:pt idx="36">
                  <c:v>9.1992778904865374E-2</c:v>
                </c:pt>
                <c:pt idx="37">
                  <c:v>8.9690949927349273E-2</c:v>
                </c:pt>
                <c:pt idx="38">
                  <c:v>8.9806649071832598E-2</c:v>
                </c:pt>
                <c:pt idx="39">
                  <c:v>9.1950562674603054E-2</c:v>
                </c:pt>
                <c:pt idx="40">
                  <c:v>9.2398162082888369E-2</c:v>
                </c:pt>
                <c:pt idx="41">
                  <c:v>8.9278779507212969E-2</c:v>
                </c:pt>
                <c:pt idx="42">
                  <c:v>8.8947943494352366E-2</c:v>
                </c:pt>
                <c:pt idx="43">
                  <c:v>8.9343522132835126E-2</c:v>
                </c:pt>
                <c:pt idx="44">
                  <c:v>8.2735581799242786E-2</c:v>
                </c:pt>
                <c:pt idx="45">
                  <c:v>8.1559510158614415E-2</c:v>
                </c:pt>
                <c:pt idx="46">
                  <c:v>8.1310097625291317E-2</c:v>
                </c:pt>
                <c:pt idx="47">
                  <c:v>8.2364917903766557E-2</c:v>
                </c:pt>
                <c:pt idx="48">
                  <c:v>8.7482986550514716E-2</c:v>
                </c:pt>
                <c:pt idx="49">
                  <c:v>8.6449946358021071E-2</c:v>
                </c:pt>
                <c:pt idx="50">
                  <c:v>9.1717079280103406E-2</c:v>
                </c:pt>
                <c:pt idx="51">
                  <c:v>9.6480720226144526E-2</c:v>
                </c:pt>
                <c:pt idx="52">
                  <c:v>9.9367135322274341E-2</c:v>
                </c:pt>
                <c:pt idx="53">
                  <c:v>9.680147039672081E-2</c:v>
                </c:pt>
                <c:pt idx="54">
                  <c:v>9.9600888917084698E-2</c:v>
                </c:pt>
                <c:pt idx="55">
                  <c:v>0.10152271601951134</c:v>
                </c:pt>
                <c:pt idx="56">
                  <c:v>0.10309409721428288</c:v>
                </c:pt>
                <c:pt idx="57">
                  <c:v>0.10424009539799958</c:v>
                </c:pt>
                <c:pt idx="58">
                  <c:v>0.10310266558088774</c:v>
                </c:pt>
                <c:pt idx="59">
                  <c:v>0.10335122748961617</c:v>
                </c:pt>
                <c:pt idx="60">
                  <c:v>9.3916498857102002E-2</c:v>
                </c:pt>
                <c:pt idx="61">
                  <c:v>9.404168252120354E-2</c:v>
                </c:pt>
                <c:pt idx="62">
                  <c:v>9.6950824754488504E-2</c:v>
                </c:pt>
                <c:pt idx="63">
                  <c:v>9.760674141379462E-2</c:v>
                </c:pt>
                <c:pt idx="64">
                  <c:v>9.6738898927059488E-2</c:v>
                </c:pt>
                <c:pt idx="65">
                  <c:v>9.5292632954906392E-2</c:v>
                </c:pt>
                <c:pt idx="66">
                  <c:v>9.3694687457516343E-2</c:v>
                </c:pt>
                <c:pt idx="67">
                  <c:v>9.709684899693484E-2</c:v>
                </c:pt>
                <c:pt idx="68">
                  <c:v>9.7811456744506212E-2</c:v>
                </c:pt>
                <c:pt idx="69">
                  <c:v>9.4953850189625696E-2</c:v>
                </c:pt>
                <c:pt idx="70">
                  <c:v>8.6880339009217059E-2</c:v>
                </c:pt>
                <c:pt idx="71">
                  <c:v>8.6688488259261134E-2</c:v>
                </c:pt>
                <c:pt idx="72">
                  <c:v>8.1821275474712796E-2</c:v>
                </c:pt>
                <c:pt idx="73">
                  <c:v>8.4040074775045534E-2</c:v>
                </c:pt>
                <c:pt idx="74">
                  <c:v>8.4812002628266325E-2</c:v>
                </c:pt>
                <c:pt idx="75">
                  <c:v>9.1138812781561565E-2</c:v>
                </c:pt>
                <c:pt idx="76">
                  <c:v>8.8036777715998771E-2</c:v>
                </c:pt>
                <c:pt idx="77">
                  <c:v>8.7995380942361853E-2</c:v>
                </c:pt>
                <c:pt idx="78">
                  <c:v>8.908606985184736E-2</c:v>
                </c:pt>
                <c:pt idx="79">
                  <c:v>9.0414584319097699E-2</c:v>
                </c:pt>
                <c:pt idx="80">
                  <c:v>9.0164786849528611E-2</c:v>
                </c:pt>
                <c:pt idx="81">
                  <c:v>8.8061242685911992E-2</c:v>
                </c:pt>
                <c:pt idx="82">
                  <c:v>8.9723656112186176E-2</c:v>
                </c:pt>
                <c:pt idx="83">
                  <c:v>9.383623702361521E-2</c:v>
                </c:pt>
                <c:pt idx="84">
                  <c:v>9.543517215653867E-2</c:v>
                </c:pt>
                <c:pt idx="85">
                  <c:v>9.7434361441186113E-2</c:v>
                </c:pt>
                <c:pt idx="86">
                  <c:v>9.6656202561577351E-2</c:v>
                </c:pt>
                <c:pt idx="87">
                  <c:v>9.6030983602276326E-2</c:v>
                </c:pt>
                <c:pt idx="88">
                  <c:v>9.9738285836351262E-2</c:v>
                </c:pt>
                <c:pt idx="89">
                  <c:v>9.6397000211144945E-2</c:v>
                </c:pt>
                <c:pt idx="90">
                  <c:v>9.3317867693194376E-2</c:v>
                </c:pt>
                <c:pt idx="91">
                  <c:v>9.85729680523761E-2</c:v>
                </c:pt>
                <c:pt idx="92">
                  <c:v>9.824969026526062E-2</c:v>
                </c:pt>
                <c:pt idx="93">
                  <c:v>9.1504563549398982E-2</c:v>
                </c:pt>
                <c:pt idx="94">
                  <c:v>8.7489587703906607E-2</c:v>
                </c:pt>
                <c:pt idx="95">
                  <c:v>8.8328083297559465E-2</c:v>
                </c:pt>
                <c:pt idx="96">
                  <c:v>8.55781968886936E-2</c:v>
                </c:pt>
                <c:pt idx="97">
                  <c:v>8.2585813469229205E-2</c:v>
                </c:pt>
                <c:pt idx="98">
                  <c:v>8.0761065975608601E-2</c:v>
                </c:pt>
                <c:pt idx="99">
                  <c:v>8.1304534352951027E-2</c:v>
                </c:pt>
                <c:pt idx="100">
                  <c:v>8.4456297320976356E-2</c:v>
                </c:pt>
                <c:pt idx="101">
                  <c:v>8.2657367301626206E-2</c:v>
                </c:pt>
                <c:pt idx="102">
                  <c:v>8.1131347404686513E-2</c:v>
                </c:pt>
                <c:pt idx="103">
                  <c:v>8.2941129750799647E-2</c:v>
                </c:pt>
                <c:pt idx="104">
                  <c:v>8.2618526430372971E-2</c:v>
                </c:pt>
                <c:pt idx="105">
                  <c:v>8.3996783189286384E-2</c:v>
                </c:pt>
                <c:pt idx="106">
                  <c:v>7.4041743058092066E-2</c:v>
                </c:pt>
                <c:pt idx="107">
                  <c:v>7.5871564786023873E-2</c:v>
                </c:pt>
                <c:pt idx="108">
                  <c:v>7.5182284494552151E-2</c:v>
                </c:pt>
                <c:pt idx="109">
                  <c:v>7.7418677141484538E-2</c:v>
                </c:pt>
                <c:pt idx="110">
                  <c:v>7.6772836076227369E-2</c:v>
                </c:pt>
                <c:pt idx="111">
                  <c:v>7.5664669679444033E-2</c:v>
                </c:pt>
                <c:pt idx="112">
                  <c:v>7.6372681307145834E-2</c:v>
                </c:pt>
                <c:pt idx="113">
                  <c:v>7.4631893801684585E-2</c:v>
                </c:pt>
                <c:pt idx="114">
                  <c:v>7.2738930792322312E-2</c:v>
                </c:pt>
                <c:pt idx="115">
                  <c:v>7.4804938512509439E-2</c:v>
                </c:pt>
                <c:pt idx="116">
                  <c:v>7.6326683629908465E-2</c:v>
                </c:pt>
                <c:pt idx="117">
                  <c:v>7.9897907969098139E-2</c:v>
                </c:pt>
                <c:pt idx="118">
                  <c:v>8.248543927309851E-2</c:v>
                </c:pt>
                <c:pt idx="119">
                  <c:v>8.0235333634156011E-2</c:v>
                </c:pt>
                <c:pt idx="120">
                  <c:v>8.3341674219066103E-2</c:v>
                </c:pt>
                <c:pt idx="121">
                  <c:v>8.4910862171780246E-2</c:v>
                </c:pt>
                <c:pt idx="122">
                  <c:v>8.9272746001885506E-2</c:v>
                </c:pt>
                <c:pt idx="123">
                  <c:v>8.7813383632061079E-2</c:v>
                </c:pt>
                <c:pt idx="124">
                  <c:v>8.8282375345587402E-2</c:v>
                </c:pt>
                <c:pt idx="125">
                  <c:v>8.5147201583761156E-2</c:v>
                </c:pt>
                <c:pt idx="126">
                  <c:v>8.4677664965731037E-2</c:v>
                </c:pt>
                <c:pt idx="127">
                  <c:v>8.2092131413070757E-2</c:v>
                </c:pt>
                <c:pt idx="128">
                  <c:v>8.1974336341386803E-2</c:v>
                </c:pt>
                <c:pt idx="129">
                  <c:v>8.254405760020303E-2</c:v>
                </c:pt>
                <c:pt idx="130">
                  <c:v>8.3023977340434804E-2</c:v>
                </c:pt>
                <c:pt idx="131">
                  <c:v>8.2136295165227816E-2</c:v>
                </c:pt>
                <c:pt idx="132">
                  <c:v>8.4080448272724664E-2</c:v>
                </c:pt>
                <c:pt idx="133">
                  <c:v>9.0513209533991876E-2</c:v>
                </c:pt>
                <c:pt idx="134">
                  <c:v>8.437421296660394E-2</c:v>
                </c:pt>
                <c:pt idx="135">
                  <c:v>8.8160358725178897E-2</c:v>
                </c:pt>
                <c:pt idx="136">
                  <c:v>9.0375958679010202E-2</c:v>
                </c:pt>
                <c:pt idx="137">
                  <c:v>9.4940256736277595E-2</c:v>
                </c:pt>
                <c:pt idx="138">
                  <c:v>9.5935707344943028E-2</c:v>
                </c:pt>
                <c:pt idx="139">
                  <c:v>0.10360692146422663</c:v>
                </c:pt>
                <c:pt idx="140">
                  <c:v>0.10004469593140063</c:v>
                </c:pt>
                <c:pt idx="141">
                  <c:v>0.10964381284372918</c:v>
                </c:pt>
                <c:pt idx="142">
                  <c:v>0.12511083507925586</c:v>
                </c:pt>
                <c:pt idx="143">
                  <c:v>0.12158979051314225</c:v>
                </c:pt>
                <c:pt idx="144">
                  <c:v>0.11217299727078539</c:v>
                </c:pt>
                <c:pt idx="145">
                  <c:v>0.12265062836521723</c:v>
                </c:pt>
                <c:pt idx="146">
                  <c:v>0.12629077585160872</c:v>
                </c:pt>
                <c:pt idx="147">
                  <c:v>0.12497702756361082</c:v>
                </c:pt>
                <c:pt idx="148">
                  <c:v>0.1278322765149438</c:v>
                </c:pt>
                <c:pt idx="149">
                  <c:v>0.13499069891545781</c:v>
                </c:pt>
                <c:pt idx="150">
                  <c:v>0.13309258034322663</c:v>
                </c:pt>
                <c:pt idx="151">
                  <c:v>0.14292467092784256</c:v>
                </c:pt>
                <c:pt idx="152">
                  <c:v>0.13692085408887752</c:v>
                </c:pt>
                <c:pt idx="153">
                  <c:v>0.13975708927727024</c:v>
                </c:pt>
                <c:pt idx="154">
                  <c:v>0.13305389164753587</c:v>
                </c:pt>
                <c:pt idx="155">
                  <c:v>0.13193747746221127</c:v>
                </c:pt>
                <c:pt idx="156">
                  <c:v>0.13025797797084077</c:v>
                </c:pt>
                <c:pt idx="157">
                  <c:v>0.1431882731366218</c:v>
                </c:pt>
                <c:pt idx="158">
                  <c:v>0.13873158425047458</c:v>
                </c:pt>
                <c:pt idx="159">
                  <c:v>0.1392318883430301</c:v>
                </c:pt>
                <c:pt idx="160">
                  <c:v>0.13743903996847834</c:v>
                </c:pt>
                <c:pt idx="161">
                  <c:v>0.10088548133036054</c:v>
                </c:pt>
                <c:pt idx="162">
                  <c:v>0.10016240990056885</c:v>
                </c:pt>
                <c:pt idx="163">
                  <c:v>0.10193336620089702</c:v>
                </c:pt>
                <c:pt idx="164">
                  <c:v>0.11134114484162771</c:v>
                </c:pt>
                <c:pt idx="165">
                  <c:v>0.10217144991298427</c:v>
                </c:pt>
                <c:pt idx="166">
                  <c:v>9.3179826616332964E-2</c:v>
                </c:pt>
                <c:pt idx="167">
                  <c:v>9.1922042054229741E-2</c:v>
                </c:pt>
                <c:pt idx="168">
                  <c:v>9.1277886803742617E-2</c:v>
                </c:pt>
                <c:pt idx="169">
                  <c:v>8.9470313864802462E-2</c:v>
                </c:pt>
                <c:pt idx="170">
                  <c:v>9.4029051682123513E-2</c:v>
                </c:pt>
                <c:pt idx="171">
                  <c:v>9.3076307805485911E-2</c:v>
                </c:pt>
                <c:pt idx="172">
                  <c:v>9.1686903726877975E-2</c:v>
                </c:pt>
                <c:pt idx="173">
                  <c:v>9.336268693062752E-2</c:v>
                </c:pt>
                <c:pt idx="174">
                  <c:v>9.0642025205707175E-2</c:v>
                </c:pt>
                <c:pt idx="175">
                  <c:v>9.3305260958826852E-2</c:v>
                </c:pt>
                <c:pt idx="176">
                  <c:v>9.2536485361410709E-2</c:v>
                </c:pt>
                <c:pt idx="177">
                  <c:v>0.10054209571684877</c:v>
                </c:pt>
                <c:pt idx="178">
                  <c:v>0.10456190387404578</c:v>
                </c:pt>
                <c:pt idx="179">
                  <c:v>0.1065377350367077</c:v>
                </c:pt>
                <c:pt idx="180">
                  <c:v>0.11959454066353821</c:v>
                </c:pt>
                <c:pt idx="181">
                  <c:v>0.12451453274986451</c:v>
                </c:pt>
                <c:pt idx="182">
                  <c:v>0.12355562090329404</c:v>
                </c:pt>
                <c:pt idx="183">
                  <c:v>0.12340663580007633</c:v>
                </c:pt>
                <c:pt idx="184">
                  <c:v>0.12604196737262352</c:v>
                </c:pt>
                <c:pt idx="185">
                  <c:v>0.1240283796742957</c:v>
                </c:pt>
                <c:pt idx="186">
                  <c:v>0.11900858836598116</c:v>
                </c:pt>
                <c:pt idx="187">
                  <c:v>0.11764684540983421</c:v>
                </c:pt>
                <c:pt idx="188">
                  <c:v>0.12237107074715602</c:v>
                </c:pt>
                <c:pt idx="189">
                  <c:v>0.12563522860051485</c:v>
                </c:pt>
                <c:pt idx="190">
                  <c:v>0.12243462979812415</c:v>
                </c:pt>
                <c:pt idx="191">
                  <c:v>0.12682350983193819</c:v>
                </c:pt>
                <c:pt idx="192">
                  <c:v>0.12584125645718325</c:v>
                </c:pt>
                <c:pt idx="193">
                  <c:v>0.1265565138314145</c:v>
                </c:pt>
                <c:pt idx="194">
                  <c:v>0.12653166372640903</c:v>
                </c:pt>
                <c:pt idx="195">
                  <c:v>0.1289615606852357</c:v>
                </c:pt>
                <c:pt idx="196">
                  <c:v>0.12660278150938173</c:v>
                </c:pt>
                <c:pt idx="197">
                  <c:v>0.12768001425990258</c:v>
                </c:pt>
                <c:pt idx="198">
                  <c:v>0.12157471969677092</c:v>
                </c:pt>
                <c:pt idx="199">
                  <c:v>0.13939341606802522</c:v>
                </c:pt>
                <c:pt idx="200">
                  <c:v>0.1424166713534209</c:v>
                </c:pt>
                <c:pt idx="201">
                  <c:v>0.14103255056428471</c:v>
                </c:pt>
                <c:pt idx="202">
                  <c:v>0.14081098553649662</c:v>
                </c:pt>
                <c:pt idx="203">
                  <c:v>0.14711632831682675</c:v>
                </c:pt>
                <c:pt idx="204">
                  <c:v>0.18220662771038543</c:v>
                </c:pt>
                <c:pt idx="205">
                  <c:v>0.17876569457010444</c:v>
                </c:pt>
                <c:pt idx="206">
                  <c:v>0.18446044860384306</c:v>
                </c:pt>
                <c:pt idx="207">
                  <c:v>0.1778412481743353</c:v>
                </c:pt>
                <c:pt idx="208">
                  <c:v>0.1866658348163005</c:v>
                </c:pt>
                <c:pt idx="209">
                  <c:v>0.18546181008845555</c:v>
                </c:pt>
                <c:pt idx="210">
                  <c:v>0.18142084964172489</c:v>
                </c:pt>
                <c:pt idx="211">
                  <c:v>0.20089475458435477</c:v>
                </c:pt>
                <c:pt idx="212">
                  <c:v>0.20225195943466895</c:v>
                </c:pt>
                <c:pt idx="213">
                  <c:v>0.20261164690101033</c:v>
                </c:pt>
                <c:pt idx="214">
                  <c:v>0.2049025104436436</c:v>
                </c:pt>
                <c:pt idx="215">
                  <c:v>0.20518845888624676</c:v>
                </c:pt>
                <c:pt idx="216">
                  <c:v>0.20731078708573183</c:v>
                </c:pt>
                <c:pt idx="217">
                  <c:v>0.20363399933831403</c:v>
                </c:pt>
                <c:pt idx="218">
                  <c:v>0.21182133868172939</c:v>
                </c:pt>
                <c:pt idx="219">
                  <c:v>0.21251468935537826</c:v>
                </c:pt>
                <c:pt idx="220">
                  <c:v>0.20468596097916353</c:v>
                </c:pt>
                <c:pt idx="221">
                  <c:v>0.21387169063771261</c:v>
                </c:pt>
                <c:pt idx="222">
                  <c:v>0.20741568087919401</c:v>
                </c:pt>
                <c:pt idx="223">
                  <c:v>0.21365535144785722</c:v>
                </c:pt>
                <c:pt idx="224">
                  <c:v>0.20447922253413447</c:v>
                </c:pt>
                <c:pt idx="225">
                  <c:v>0.21496098046409565</c:v>
                </c:pt>
                <c:pt idx="226">
                  <c:v>0.20415713154554546</c:v>
                </c:pt>
                <c:pt idx="227">
                  <c:v>0.20792154406640015</c:v>
                </c:pt>
                <c:pt idx="228">
                  <c:v>0.22656621657066101</c:v>
                </c:pt>
                <c:pt idx="229">
                  <c:v>0.20710069577182455</c:v>
                </c:pt>
                <c:pt idx="230">
                  <c:v>0.21603035860893899</c:v>
                </c:pt>
                <c:pt idx="231">
                  <c:v>0.20990325616414787</c:v>
                </c:pt>
                <c:pt idx="232">
                  <c:v>0.19861777151793319</c:v>
                </c:pt>
                <c:pt idx="233">
                  <c:v>0.20778457132084316</c:v>
                </c:pt>
                <c:pt idx="234">
                  <c:v>0.2087966580176098</c:v>
                </c:pt>
                <c:pt idx="235">
                  <c:v>0.21580608399803017</c:v>
                </c:pt>
                <c:pt idx="236">
                  <c:v>0.21280554984919775</c:v>
                </c:pt>
                <c:pt idx="237">
                  <c:v>0.2099284975046195</c:v>
                </c:pt>
                <c:pt idx="238">
                  <c:v>0.20535059893070531</c:v>
                </c:pt>
                <c:pt idx="239">
                  <c:v>0.20466616988918618</c:v>
                </c:pt>
                <c:pt idx="240">
                  <c:v>0.19806029694173205</c:v>
                </c:pt>
                <c:pt idx="241">
                  <c:v>0.18532034194866437</c:v>
                </c:pt>
                <c:pt idx="242">
                  <c:v>0.18708417303197186</c:v>
                </c:pt>
                <c:pt idx="243">
                  <c:v>0.18956753118050187</c:v>
                </c:pt>
                <c:pt idx="244">
                  <c:v>0.18984273225380452</c:v>
                </c:pt>
                <c:pt idx="245">
                  <c:v>0.18437948395004011</c:v>
                </c:pt>
                <c:pt idx="246">
                  <c:v>0.19176954989784414</c:v>
                </c:pt>
                <c:pt idx="247">
                  <c:v>0.19146016523355389</c:v>
                </c:pt>
                <c:pt idx="248">
                  <c:v>0.19010195518582867</c:v>
                </c:pt>
                <c:pt idx="249">
                  <c:v>0.19215621641630073</c:v>
                </c:pt>
                <c:pt idx="250">
                  <c:v>0.18612931141445285</c:v>
                </c:pt>
                <c:pt idx="251">
                  <c:v>0.18158988192118578</c:v>
                </c:pt>
                <c:pt idx="252">
                  <c:v>0.18518905368923244</c:v>
                </c:pt>
                <c:pt idx="253">
                  <c:v>0.17487311555680787</c:v>
                </c:pt>
                <c:pt idx="254">
                  <c:v>0.17735266055075305</c:v>
                </c:pt>
              </c:numCache>
            </c:numRef>
          </c:val>
        </c:ser>
        <c:ser>
          <c:idx val="2"/>
          <c:order val="2"/>
          <c:tx>
            <c:strRef>
              <c:f>'TD Est%'!$J$3</c:f>
              <c:strCache>
                <c:ptCount val="1"/>
                <c:pt idx="0">
                  <c:v>G. Al sector público </c:v>
                </c:pt>
              </c:strCache>
            </c:strRef>
          </c:tx>
          <c:cat>
            <c:multiLvlStrRef>
              <c:f>'TD Est%'!$G$4:$G$282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Est%'!$J$4:$J$282</c:f>
              <c:numCache>
                <c:formatCode>0.00%</c:formatCode>
                <c:ptCount val="255"/>
                <c:pt idx="0">
                  <c:v>0.56067576365668137</c:v>
                </c:pt>
                <c:pt idx="1">
                  <c:v>0.5692972479030457</c:v>
                </c:pt>
                <c:pt idx="2">
                  <c:v>0.57580607306694942</c:v>
                </c:pt>
                <c:pt idx="3">
                  <c:v>0.60080465398328975</c:v>
                </c:pt>
                <c:pt idx="4">
                  <c:v>0.57954243045245935</c:v>
                </c:pt>
                <c:pt idx="5">
                  <c:v>0.58928822999113561</c:v>
                </c:pt>
                <c:pt idx="6">
                  <c:v>0.58811625622570529</c:v>
                </c:pt>
                <c:pt idx="7">
                  <c:v>0.58318108232466692</c:v>
                </c:pt>
                <c:pt idx="8">
                  <c:v>0.58321646658474036</c:v>
                </c:pt>
                <c:pt idx="9">
                  <c:v>0.57910839542761472</c:v>
                </c:pt>
                <c:pt idx="10">
                  <c:v>0.60243180413586706</c:v>
                </c:pt>
                <c:pt idx="11">
                  <c:v>0.60427696257583952</c:v>
                </c:pt>
                <c:pt idx="12">
                  <c:v>0.60472220230796903</c:v>
                </c:pt>
                <c:pt idx="13">
                  <c:v>0.57725857321294349</c:v>
                </c:pt>
                <c:pt idx="14">
                  <c:v>0.57065407055672268</c:v>
                </c:pt>
                <c:pt idx="15">
                  <c:v>0.56865903089587044</c:v>
                </c:pt>
                <c:pt idx="16">
                  <c:v>0.56031206564743385</c:v>
                </c:pt>
                <c:pt idx="17">
                  <c:v>0.55818077483745265</c:v>
                </c:pt>
                <c:pt idx="18">
                  <c:v>0.59683069290949042</c:v>
                </c:pt>
                <c:pt idx="19">
                  <c:v>0.60139804144163611</c:v>
                </c:pt>
                <c:pt idx="20">
                  <c:v>0.59746735783997285</c:v>
                </c:pt>
                <c:pt idx="21">
                  <c:v>0.59333949979787426</c:v>
                </c:pt>
                <c:pt idx="22">
                  <c:v>0.59784849291478059</c:v>
                </c:pt>
                <c:pt idx="23">
                  <c:v>0.59236108551807998</c:v>
                </c:pt>
                <c:pt idx="24">
                  <c:v>0.55477269195387591</c:v>
                </c:pt>
                <c:pt idx="25">
                  <c:v>0.56673270823975641</c:v>
                </c:pt>
                <c:pt idx="26">
                  <c:v>0.54894624402324588</c:v>
                </c:pt>
                <c:pt idx="27">
                  <c:v>0.55245608414836034</c:v>
                </c:pt>
                <c:pt idx="28">
                  <c:v>0.55337218899899665</c:v>
                </c:pt>
                <c:pt idx="29">
                  <c:v>0.55018532248124963</c:v>
                </c:pt>
                <c:pt idx="30">
                  <c:v>0.55699755559914099</c:v>
                </c:pt>
                <c:pt idx="31">
                  <c:v>0.5483167160434631</c:v>
                </c:pt>
                <c:pt idx="32">
                  <c:v>0.54555989918564618</c:v>
                </c:pt>
                <c:pt idx="33">
                  <c:v>0.54418979651959842</c:v>
                </c:pt>
                <c:pt idx="34">
                  <c:v>0.55936697382277933</c:v>
                </c:pt>
                <c:pt idx="35">
                  <c:v>0.55903532361005015</c:v>
                </c:pt>
                <c:pt idx="36">
                  <c:v>0.58812405723850214</c:v>
                </c:pt>
                <c:pt idx="37">
                  <c:v>0.59278035993800682</c:v>
                </c:pt>
                <c:pt idx="38">
                  <c:v>0.59470991681025864</c:v>
                </c:pt>
                <c:pt idx="39">
                  <c:v>0.58578114091268374</c:v>
                </c:pt>
                <c:pt idx="40">
                  <c:v>0.58289279015475337</c:v>
                </c:pt>
                <c:pt idx="41">
                  <c:v>0.59464787027708255</c:v>
                </c:pt>
                <c:pt idx="42">
                  <c:v>0.59412189512904978</c:v>
                </c:pt>
                <c:pt idx="43">
                  <c:v>0.59082326531715412</c:v>
                </c:pt>
                <c:pt idx="44">
                  <c:v>0.61043298441208371</c:v>
                </c:pt>
                <c:pt idx="45">
                  <c:v>0.61241156582340572</c:v>
                </c:pt>
                <c:pt idx="46">
                  <c:v>0.60955608353240676</c:v>
                </c:pt>
                <c:pt idx="47">
                  <c:v>0.60479037043787076</c:v>
                </c:pt>
                <c:pt idx="48">
                  <c:v>0.63579783831212633</c:v>
                </c:pt>
                <c:pt idx="49">
                  <c:v>0.65097220275232359</c:v>
                </c:pt>
                <c:pt idx="50">
                  <c:v>0.63003273133723214</c:v>
                </c:pt>
                <c:pt idx="51">
                  <c:v>0.61593810609097288</c:v>
                </c:pt>
                <c:pt idx="52">
                  <c:v>0.60521741228167891</c:v>
                </c:pt>
                <c:pt idx="53">
                  <c:v>0.61196672254273732</c:v>
                </c:pt>
                <c:pt idx="54">
                  <c:v>0.61156183050421897</c:v>
                </c:pt>
                <c:pt idx="55">
                  <c:v>0.606605491954886</c:v>
                </c:pt>
                <c:pt idx="56">
                  <c:v>0.61052227681031501</c:v>
                </c:pt>
                <c:pt idx="57">
                  <c:v>0.61151798716650874</c:v>
                </c:pt>
                <c:pt idx="58">
                  <c:v>0.61651868783608188</c:v>
                </c:pt>
                <c:pt idx="59">
                  <c:v>0.61503974804143191</c:v>
                </c:pt>
                <c:pt idx="60">
                  <c:v>0.61592212842871263</c:v>
                </c:pt>
                <c:pt idx="61">
                  <c:v>0.61418428272378567</c:v>
                </c:pt>
                <c:pt idx="62">
                  <c:v>0.6021231256912033</c:v>
                </c:pt>
                <c:pt idx="63">
                  <c:v>0.59367705151034722</c:v>
                </c:pt>
                <c:pt idx="64">
                  <c:v>0.59413454207001881</c:v>
                </c:pt>
                <c:pt idx="65">
                  <c:v>0.61610171815173431</c:v>
                </c:pt>
                <c:pt idx="66">
                  <c:v>0.60482902766840252</c:v>
                </c:pt>
                <c:pt idx="67">
                  <c:v>0.59856802379571727</c:v>
                </c:pt>
                <c:pt idx="68">
                  <c:v>0.58920348460939198</c:v>
                </c:pt>
                <c:pt idx="69">
                  <c:v>0.60047451307598299</c:v>
                </c:pt>
                <c:pt idx="70">
                  <c:v>0.64015001203644006</c:v>
                </c:pt>
                <c:pt idx="71">
                  <c:v>0.64048729281760641</c:v>
                </c:pt>
                <c:pt idx="72">
                  <c:v>0.6562946924023122</c:v>
                </c:pt>
                <c:pt idx="73">
                  <c:v>0.64941162903999716</c:v>
                </c:pt>
                <c:pt idx="74">
                  <c:v>0.6432436477546758</c:v>
                </c:pt>
                <c:pt idx="75">
                  <c:v>0.63446650479761069</c:v>
                </c:pt>
                <c:pt idx="76">
                  <c:v>0.59717677174196115</c:v>
                </c:pt>
                <c:pt idx="77">
                  <c:v>0.55858605341933221</c:v>
                </c:pt>
                <c:pt idx="78">
                  <c:v>0.55008234598515471</c:v>
                </c:pt>
                <c:pt idx="79">
                  <c:v>0.54594260472067757</c:v>
                </c:pt>
                <c:pt idx="80">
                  <c:v>0.54338628727855542</c:v>
                </c:pt>
                <c:pt idx="81">
                  <c:v>0.54885963000174509</c:v>
                </c:pt>
                <c:pt idx="82">
                  <c:v>0.53913455085877304</c:v>
                </c:pt>
                <c:pt idx="83">
                  <c:v>0.54181543468009929</c:v>
                </c:pt>
                <c:pt idx="84">
                  <c:v>0.52812432016267097</c:v>
                </c:pt>
                <c:pt idx="85">
                  <c:v>0.51947588155638313</c:v>
                </c:pt>
                <c:pt idx="86">
                  <c:v>0.51442854409468852</c:v>
                </c:pt>
                <c:pt idx="87">
                  <c:v>0.49163996675075688</c:v>
                </c:pt>
                <c:pt idx="88">
                  <c:v>0.50288933160987959</c:v>
                </c:pt>
                <c:pt idx="89">
                  <c:v>0.51509376729403122</c:v>
                </c:pt>
                <c:pt idx="90">
                  <c:v>0.52372363980816472</c:v>
                </c:pt>
                <c:pt idx="91">
                  <c:v>0.49770259713096471</c:v>
                </c:pt>
                <c:pt idx="92">
                  <c:v>0.49093442629694356</c:v>
                </c:pt>
                <c:pt idx="93">
                  <c:v>0.4914102369469342</c:v>
                </c:pt>
                <c:pt idx="94">
                  <c:v>0.47836269325792508</c:v>
                </c:pt>
                <c:pt idx="95">
                  <c:v>0.4686812799404193</c:v>
                </c:pt>
                <c:pt idx="96">
                  <c:v>0.44584716944531144</c:v>
                </c:pt>
                <c:pt idx="97">
                  <c:v>0.44228066934691868</c:v>
                </c:pt>
                <c:pt idx="98">
                  <c:v>0.4580825431751876</c:v>
                </c:pt>
                <c:pt idx="99">
                  <c:v>0.44149469641003408</c:v>
                </c:pt>
                <c:pt idx="100">
                  <c:v>0.42555228073703621</c:v>
                </c:pt>
                <c:pt idx="101">
                  <c:v>0.44530669595729194</c:v>
                </c:pt>
                <c:pt idx="102">
                  <c:v>0.4397494440070614</c:v>
                </c:pt>
                <c:pt idx="103">
                  <c:v>0.43317045666330989</c:v>
                </c:pt>
                <c:pt idx="104">
                  <c:v>0.42720815899942571</c:v>
                </c:pt>
                <c:pt idx="105">
                  <c:v>0.44196348325980656</c:v>
                </c:pt>
                <c:pt idx="106">
                  <c:v>0.41562958283136436</c:v>
                </c:pt>
                <c:pt idx="107">
                  <c:v>0.43091023647600329</c:v>
                </c:pt>
                <c:pt idx="108">
                  <c:v>0.43081437471454342</c:v>
                </c:pt>
                <c:pt idx="109">
                  <c:v>0.42689906793189142</c:v>
                </c:pt>
                <c:pt idx="110">
                  <c:v>0.41304889435608283</c:v>
                </c:pt>
                <c:pt idx="111">
                  <c:v>0.41645168157854384</c:v>
                </c:pt>
                <c:pt idx="112">
                  <c:v>0.4243471600363129</c:v>
                </c:pt>
                <c:pt idx="113">
                  <c:v>0.41208714792865858</c:v>
                </c:pt>
                <c:pt idx="114">
                  <c:v>0.40145960765880734</c:v>
                </c:pt>
                <c:pt idx="115">
                  <c:v>0.38828736487904614</c:v>
                </c:pt>
                <c:pt idx="116">
                  <c:v>0.3998624868503346</c:v>
                </c:pt>
                <c:pt idx="117">
                  <c:v>0.40928301246066029</c:v>
                </c:pt>
                <c:pt idx="118">
                  <c:v>0.38939381566328879</c:v>
                </c:pt>
                <c:pt idx="119">
                  <c:v>0.39911385912011177</c:v>
                </c:pt>
                <c:pt idx="120">
                  <c:v>0.40488795686031204</c:v>
                </c:pt>
                <c:pt idx="121">
                  <c:v>0.4029193457162345</c:v>
                </c:pt>
                <c:pt idx="122">
                  <c:v>0.38116687447511999</c:v>
                </c:pt>
                <c:pt idx="123">
                  <c:v>0.39170520008793025</c:v>
                </c:pt>
                <c:pt idx="124">
                  <c:v>0.38120640389076299</c:v>
                </c:pt>
                <c:pt idx="125">
                  <c:v>0.38652765508869269</c:v>
                </c:pt>
                <c:pt idx="126">
                  <c:v>0.35965014085637481</c:v>
                </c:pt>
                <c:pt idx="127">
                  <c:v>0.37998399457532922</c:v>
                </c:pt>
                <c:pt idx="128">
                  <c:v>0.38780079673036344</c:v>
                </c:pt>
                <c:pt idx="129">
                  <c:v>0.38270696517890457</c:v>
                </c:pt>
                <c:pt idx="130">
                  <c:v>0.35866344007830542</c:v>
                </c:pt>
                <c:pt idx="131">
                  <c:v>0.3562216813692427</c:v>
                </c:pt>
                <c:pt idx="132">
                  <c:v>0.34984351909790629</c:v>
                </c:pt>
                <c:pt idx="133">
                  <c:v>0.33392198848547522</c:v>
                </c:pt>
                <c:pt idx="134">
                  <c:v>0.3690597903564507</c:v>
                </c:pt>
                <c:pt idx="135">
                  <c:v>0.33283736750932802</c:v>
                </c:pt>
                <c:pt idx="136">
                  <c:v>0.31184398491515997</c:v>
                </c:pt>
                <c:pt idx="137">
                  <c:v>0.35470304545902398</c:v>
                </c:pt>
                <c:pt idx="138">
                  <c:v>0.33952737401632477</c:v>
                </c:pt>
                <c:pt idx="139">
                  <c:v>0.34170843236041193</c:v>
                </c:pt>
                <c:pt idx="140">
                  <c:v>0.36704886736924719</c:v>
                </c:pt>
                <c:pt idx="141">
                  <c:v>0.33973768896896672</c:v>
                </c:pt>
                <c:pt idx="142">
                  <c:v>0.24186143489505518</c:v>
                </c:pt>
                <c:pt idx="143">
                  <c:v>0.23910547561955517</c:v>
                </c:pt>
                <c:pt idx="144">
                  <c:v>0.27917704195364401</c:v>
                </c:pt>
                <c:pt idx="145">
                  <c:v>0.24920935874717159</c:v>
                </c:pt>
                <c:pt idx="146">
                  <c:v>0.21623169022053923</c:v>
                </c:pt>
                <c:pt idx="147">
                  <c:v>0.24852892224635989</c:v>
                </c:pt>
                <c:pt idx="148">
                  <c:v>0.26330267283859327</c:v>
                </c:pt>
                <c:pt idx="149">
                  <c:v>0.25613563786339971</c:v>
                </c:pt>
                <c:pt idx="150">
                  <c:v>0.28278087297941745</c:v>
                </c:pt>
                <c:pt idx="151">
                  <c:v>0.27548257328137232</c:v>
                </c:pt>
                <c:pt idx="152">
                  <c:v>0.24007239449874029</c:v>
                </c:pt>
                <c:pt idx="153">
                  <c:v>0.2522006261987173</c:v>
                </c:pt>
                <c:pt idx="154">
                  <c:v>0.23440779882925802</c:v>
                </c:pt>
                <c:pt idx="155">
                  <c:v>0.27103618036756144</c:v>
                </c:pt>
                <c:pt idx="156">
                  <c:v>0.29066493082923084</c:v>
                </c:pt>
                <c:pt idx="157">
                  <c:v>0.26440121699559949</c:v>
                </c:pt>
                <c:pt idx="158">
                  <c:v>0.27284920989576555</c:v>
                </c:pt>
                <c:pt idx="159">
                  <c:v>0.26016877056644999</c:v>
                </c:pt>
                <c:pt idx="160">
                  <c:v>0.25744374386382479</c:v>
                </c:pt>
                <c:pt idx="161">
                  <c:v>0.27165826569993506</c:v>
                </c:pt>
                <c:pt idx="162">
                  <c:v>0.26981040600879164</c:v>
                </c:pt>
                <c:pt idx="163">
                  <c:v>0.30532763671464053</c:v>
                </c:pt>
                <c:pt idx="164">
                  <c:v>0.26341147464791576</c:v>
                </c:pt>
                <c:pt idx="165">
                  <c:v>0.30838099132993435</c:v>
                </c:pt>
                <c:pt idx="166">
                  <c:v>0.26255839623945154</c:v>
                </c:pt>
                <c:pt idx="167">
                  <c:v>0.2610342440030623</c:v>
                </c:pt>
                <c:pt idx="168">
                  <c:v>0.25096457866268529</c:v>
                </c:pt>
                <c:pt idx="169">
                  <c:v>0.28992376029113964</c:v>
                </c:pt>
                <c:pt idx="170">
                  <c:v>0.23641256789719953</c:v>
                </c:pt>
                <c:pt idx="171">
                  <c:v>0.22447340911813096</c:v>
                </c:pt>
                <c:pt idx="172">
                  <c:v>0.23359651043429427</c:v>
                </c:pt>
                <c:pt idx="173">
                  <c:v>0.22959056458005767</c:v>
                </c:pt>
                <c:pt idx="174">
                  <c:v>0.23992869666923422</c:v>
                </c:pt>
                <c:pt idx="175">
                  <c:v>0.21298763277092608</c:v>
                </c:pt>
                <c:pt idx="176">
                  <c:v>0.22449194423858038</c:v>
                </c:pt>
                <c:pt idx="177">
                  <c:v>0.19747531514701905</c:v>
                </c:pt>
                <c:pt idx="178">
                  <c:v>0.19082426411008513</c:v>
                </c:pt>
                <c:pt idx="179">
                  <c:v>0.17314214983266735</c:v>
                </c:pt>
                <c:pt idx="180">
                  <c:v>0.22646090297522997</c:v>
                </c:pt>
                <c:pt idx="181">
                  <c:v>0.21553229688072956</c:v>
                </c:pt>
                <c:pt idx="182">
                  <c:v>0.21215261672020291</c:v>
                </c:pt>
                <c:pt idx="183">
                  <c:v>0.22697566880804829</c:v>
                </c:pt>
                <c:pt idx="184">
                  <c:v>0.21665824525471736</c:v>
                </c:pt>
                <c:pt idx="185">
                  <c:v>0.2318538499415799</c:v>
                </c:pt>
                <c:pt idx="186">
                  <c:v>0.26340658462594591</c:v>
                </c:pt>
                <c:pt idx="187">
                  <c:v>0.23208442345220662</c:v>
                </c:pt>
                <c:pt idx="188">
                  <c:v>0.22457207173366886</c:v>
                </c:pt>
                <c:pt idx="189">
                  <c:v>0.21428906453570176</c:v>
                </c:pt>
                <c:pt idx="190">
                  <c:v>0.23446612497905769</c:v>
                </c:pt>
                <c:pt idx="191">
                  <c:v>0.23441462884178141</c:v>
                </c:pt>
                <c:pt idx="192">
                  <c:v>0.22564907908764673</c:v>
                </c:pt>
                <c:pt idx="193">
                  <c:v>0.25046278656823068</c:v>
                </c:pt>
                <c:pt idx="194">
                  <c:v>0.26484399211563386</c:v>
                </c:pt>
                <c:pt idx="195">
                  <c:v>0.24109010745152193</c:v>
                </c:pt>
                <c:pt idx="196">
                  <c:v>0.2581994845459642</c:v>
                </c:pt>
                <c:pt idx="197">
                  <c:v>0.26640334697788659</c:v>
                </c:pt>
                <c:pt idx="198">
                  <c:v>0.31327406866269369</c:v>
                </c:pt>
                <c:pt idx="199">
                  <c:v>0.25309138638489276</c:v>
                </c:pt>
                <c:pt idx="200">
                  <c:v>0.26169831114584535</c:v>
                </c:pt>
                <c:pt idx="201">
                  <c:v>0.26600722227492224</c:v>
                </c:pt>
                <c:pt idx="202">
                  <c:v>0.28599751684180363</c:v>
                </c:pt>
                <c:pt idx="203">
                  <c:v>0.26211504758469351</c:v>
                </c:pt>
                <c:pt idx="204">
                  <c:v>0.23536558957123332</c:v>
                </c:pt>
                <c:pt idx="205">
                  <c:v>0.24611016421285523</c:v>
                </c:pt>
                <c:pt idx="206">
                  <c:v>0.25953346658538562</c:v>
                </c:pt>
                <c:pt idx="207">
                  <c:v>0.28469270840659483</c:v>
                </c:pt>
                <c:pt idx="208">
                  <c:v>0.25737813312794172</c:v>
                </c:pt>
                <c:pt idx="209">
                  <c:v>0.26057698109121913</c:v>
                </c:pt>
                <c:pt idx="210">
                  <c:v>0.27165474557919483</c:v>
                </c:pt>
                <c:pt idx="211">
                  <c:v>0.22279984340700179</c:v>
                </c:pt>
                <c:pt idx="212">
                  <c:v>0.22248292072060474</c:v>
                </c:pt>
                <c:pt idx="213">
                  <c:v>0.20465248094787195</c:v>
                </c:pt>
                <c:pt idx="214">
                  <c:v>0.21866210774087119</c:v>
                </c:pt>
                <c:pt idx="215">
                  <c:v>0.21731250191400608</c:v>
                </c:pt>
                <c:pt idx="216">
                  <c:v>0.21304129812695213</c:v>
                </c:pt>
                <c:pt idx="217">
                  <c:v>0.23304909644409302</c:v>
                </c:pt>
                <c:pt idx="218">
                  <c:v>0.20738649010431964</c:v>
                </c:pt>
                <c:pt idx="219">
                  <c:v>0.20639303781423116</c:v>
                </c:pt>
                <c:pt idx="220">
                  <c:v>0.23166966775810735</c:v>
                </c:pt>
                <c:pt idx="221">
                  <c:v>0.21548344883861084</c:v>
                </c:pt>
                <c:pt idx="222">
                  <c:v>0.22179748269551819</c:v>
                </c:pt>
                <c:pt idx="223">
                  <c:v>0.20267647938924019</c:v>
                </c:pt>
                <c:pt idx="224">
                  <c:v>0.22313964546311435</c:v>
                </c:pt>
                <c:pt idx="225">
                  <c:v>0.20455714604237915</c:v>
                </c:pt>
                <c:pt idx="226">
                  <c:v>0.22545975653804518</c:v>
                </c:pt>
                <c:pt idx="227">
                  <c:v>0.22281897720766566</c:v>
                </c:pt>
                <c:pt idx="228">
                  <c:v>0.17538215511531774</c:v>
                </c:pt>
                <c:pt idx="229">
                  <c:v>0.23769537149502537</c:v>
                </c:pt>
                <c:pt idx="230">
                  <c:v>0.21729145701777114</c:v>
                </c:pt>
                <c:pt idx="231">
                  <c:v>0.25311854260912797</c:v>
                </c:pt>
                <c:pt idx="232">
                  <c:v>0.27599119979299119</c:v>
                </c:pt>
                <c:pt idx="233">
                  <c:v>0.25565572663482478</c:v>
                </c:pt>
                <c:pt idx="234">
                  <c:v>0.24147096862624587</c:v>
                </c:pt>
                <c:pt idx="235">
                  <c:v>0.22651550825893055</c:v>
                </c:pt>
                <c:pt idx="236">
                  <c:v>0.21925865974555728</c:v>
                </c:pt>
                <c:pt idx="237">
                  <c:v>0.21369015126858604</c:v>
                </c:pt>
                <c:pt idx="238">
                  <c:v>0.21300498005173576</c:v>
                </c:pt>
                <c:pt idx="239">
                  <c:v>0.2133318495414864</c:v>
                </c:pt>
                <c:pt idx="240">
                  <c:v>0.22388413500655269</c:v>
                </c:pt>
                <c:pt idx="241">
                  <c:v>0.26818360372522343</c:v>
                </c:pt>
                <c:pt idx="242">
                  <c:v>0.25542443158399403</c:v>
                </c:pt>
                <c:pt idx="243">
                  <c:v>0.24901730614887424</c:v>
                </c:pt>
                <c:pt idx="244">
                  <c:v>0.2450840867287182</c:v>
                </c:pt>
                <c:pt idx="245">
                  <c:v>0.25482831647765458</c:v>
                </c:pt>
                <c:pt idx="246">
                  <c:v>0.21638773806938427</c:v>
                </c:pt>
                <c:pt idx="247">
                  <c:v>0.22121774447671458</c:v>
                </c:pt>
                <c:pt idx="248">
                  <c:v>0.19887484323668497</c:v>
                </c:pt>
                <c:pt idx="249">
                  <c:v>0.18450201097562374</c:v>
                </c:pt>
                <c:pt idx="250">
                  <c:v>0.20739878195627828</c:v>
                </c:pt>
                <c:pt idx="251">
                  <c:v>0.22609661863804828</c:v>
                </c:pt>
                <c:pt idx="252">
                  <c:v>0.19336170683000303</c:v>
                </c:pt>
                <c:pt idx="253">
                  <c:v>0.22353128948420001</c:v>
                </c:pt>
                <c:pt idx="254">
                  <c:v>0.21960474695601284</c:v>
                </c:pt>
              </c:numCache>
            </c:numRef>
          </c:val>
        </c:ser>
        <c:ser>
          <c:idx val="3"/>
          <c:order val="3"/>
          <c:tx>
            <c:strRef>
              <c:f>'TD Est%'!$K$3</c:f>
              <c:strCache>
                <c:ptCount val="1"/>
                <c:pt idx="0">
                  <c:v>H. Otros </c:v>
                </c:pt>
              </c:strCache>
            </c:strRef>
          </c:tx>
          <c:cat>
            <c:multiLvlStrRef>
              <c:f>'TD Est%'!$G$4:$G$282</c:f>
              <c:multiLvlStrCache>
                <c:ptCount val="25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  <c:pt idx="139">
                    <c:v>jul</c:v>
                  </c:pt>
                  <c:pt idx="140">
                    <c:v>ago</c:v>
                  </c:pt>
                  <c:pt idx="141">
                    <c:v>sep</c:v>
                  </c:pt>
                  <c:pt idx="142">
                    <c:v>oct</c:v>
                  </c:pt>
                  <c:pt idx="143">
                    <c:v>nov</c:v>
                  </c:pt>
                  <c:pt idx="144">
                    <c:v>dic</c:v>
                  </c:pt>
                  <c:pt idx="145">
                    <c:v>ene</c:v>
                  </c:pt>
                  <c:pt idx="146">
                    <c:v>feb</c:v>
                  </c:pt>
                  <c:pt idx="147">
                    <c:v>mar</c:v>
                  </c:pt>
                  <c:pt idx="148">
                    <c:v>abr</c:v>
                  </c:pt>
                  <c:pt idx="149">
                    <c:v>may</c:v>
                  </c:pt>
                  <c:pt idx="150">
                    <c:v>jun</c:v>
                  </c:pt>
                  <c:pt idx="151">
                    <c:v>jul</c:v>
                  </c:pt>
                  <c:pt idx="152">
                    <c:v>ago</c:v>
                  </c:pt>
                  <c:pt idx="153">
                    <c:v>sep</c:v>
                  </c:pt>
                  <c:pt idx="154">
                    <c:v>oct</c:v>
                  </c:pt>
                  <c:pt idx="155">
                    <c:v>nov</c:v>
                  </c:pt>
                  <c:pt idx="156">
                    <c:v>dic</c:v>
                  </c:pt>
                  <c:pt idx="157">
                    <c:v>ene</c:v>
                  </c:pt>
                  <c:pt idx="158">
                    <c:v>feb</c:v>
                  </c:pt>
                  <c:pt idx="159">
                    <c:v>mar</c:v>
                  </c:pt>
                  <c:pt idx="160">
                    <c:v>abr</c:v>
                  </c:pt>
                  <c:pt idx="161">
                    <c:v>may</c:v>
                  </c:pt>
                  <c:pt idx="162">
                    <c:v>jun</c:v>
                  </c:pt>
                  <c:pt idx="163">
                    <c:v>jul</c:v>
                  </c:pt>
                  <c:pt idx="164">
                    <c:v>ago</c:v>
                  </c:pt>
                  <c:pt idx="165">
                    <c:v>sep</c:v>
                  </c:pt>
                  <c:pt idx="166">
                    <c:v>oct</c:v>
                  </c:pt>
                  <c:pt idx="167">
                    <c:v>nov</c:v>
                  </c:pt>
                  <c:pt idx="168">
                    <c:v>dic</c:v>
                  </c:pt>
                  <c:pt idx="169">
                    <c:v>ene</c:v>
                  </c:pt>
                  <c:pt idx="170">
                    <c:v>feb</c:v>
                  </c:pt>
                  <c:pt idx="171">
                    <c:v>mar</c:v>
                  </c:pt>
                  <c:pt idx="172">
                    <c:v>abr</c:v>
                  </c:pt>
                  <c:pt idx="173">
                    <c:v>may</c:v>
                  </c:pt>
                  <c:pt idx="174">
                    <c:v>jun</c:v>
                  </c:pt>
                  <c:pt idx="175">
                    <c:v>jul</c:v>
                  </c:pt>
                  <c:pt idx="176">
                    <c:v>ago</c:v>
                  </c:pt>
                  <c:pt idx="177">
                    <c:v>sep</c:v>
                  </c:pt>
                  <c:pt idx="178">
                    <c:v>oct</c:v>
                  </c:pt>
                  <c:pt idx="179">
                    <c:v>nov</c:v>
                  </c:pt>
                  <c:pt idx="180">
                    <c:v>dic</c:v>
                  </c:pt>
                  <c:pt idx="181">
                    <c:v>ene</c:v>
                  </c:pt>
                  <c:pt idx="182">
                    <c:v>feb</c:v>
                  </c:pt>
                  <c:pt idx="183">
                    <c:v>mar</c:v>
                  </c:pt>
                  <c:pt idx="184">
                    <c:v>abr</c:v>
                  </c:pt>
                  <c:pt idx="185">
                    <c:v>may</c:v>
                  </c:pt>
                  <c:pt idx="186">
                    <c:v>jun</c:v>
                  </c:pt>
                  <c:pt idx="187">
                    <c:v>jul</c:v>
                  </c:pt>
                  <c:pt idx="188">
                    <c:v>ago</c:v>
                  </c:pt>
                  <c:pt idx="189">
                    <c:v>sep</c:v>
                  </c:pt>
                  <c:pt idx="190">
                    <c:v>oct</c:v>
                  </c:pt>
                  <c:pt idx="191">
                    <c:v>nov</c:v>
                  </c:pt>
                  <c:pt idx="192">
                    <c:v>dic</c:v>
                  </c:pt>
                  <c:pt idx="193">
                    <c:v>ene</c:v>
                  </c:pt>
                  <c:pt idx="194">
                    <c:v>feb</c:v>
                  </c:pt>
                  <c:pt idx="195">
                    <c:v>mar</c:v>
                  </c:pt>
                  <c:pt idx="196">
                    <c:v>abr</c:v>
                  </c:pt>
                  <c:pt idx="197">
                    <c:v>may</c:v>
                  </c:pt>
                  <c:pt idx="198">
                    <c:v>jun</c:v>
                  </c:pt>
                  <c:pt idx="199">
                    <c:v>jul</c:v>
                  </c:pt>
                  <c:pt idx="200">
                    <c:v>ago</c:v>
                  </c:pt>
                  <c:pt idx="201">
                    <c:v>sep</c:v>
                  </c:pt>
                  <c:pt idx="202">
                    <c:v>oct</c:v>
                  </c:pt>
                  <c:pt idx="203">
                    <c:v>nov</c:v>
                  </c:pt>
                  <c:pt idx="204">
                    <c:v>dic</c:v>
                  </c:pt>
                  <c:pt idx="205">
                    <c:v>ene</c:v>
                  </c:pt>
                  <c:pt idx="206">
                    <c:v>feb</c:v>
                  </c:pt>
                  <c:pt idx="207">
                    <c:v>mar</c:v>
                  </c:pt>
                  <c:pt idx="208">
                    <c:v>abr</c:v>
                  </c:pt>
                  <c:pt idx="209">
                    <c:v>may</c:v>
                  </c:pt>
                  <c:pt idx="210">
                    <c:v>jun</c:v>
                  </c:pt>
                  <c:pt idx="211">
                    <c:v>jul</c:v>
                  </c:pt>
                  <c:pt idx="212">
                    <c:v>ago</c:v>
                  </c:pt>
                  <c:pt idx="213">
                    <c:v>sep</c:v>
                  </c:pt>
                  <c:pt idx="214">
                    <c:v>oct</c:v>
                  </c:pt>
                  <c:pt idx="215">
                    <c:v>nov</c:v>
                  </c:pt>
                  <c:pt idx="216">
                    <c:v>dic</c:v>
                  </c:pt>
                  <c:pt idx="217">
                    <c:v>ene</c:v>
                  </c:pt>
                  <c:pt idx="218">
                    <c:v>feb</c:v>
                  </c:pt>
                  <c:pt idx="219">
                    <c:v>mar</c:v>
                  </c:pt>
                  <c:pt idx="220">
                    <c:v>abr</c:v>
                  </c:pt>
                  <c:pt idx="221">
                    <c:v>may</c:v>
                  </c:pt>
                  <c:pt idx="222">
                    <c:v>jun</c:v>
                  </c:pt>
                  <c:pt idx="223">
                    <c:v>jul</c:v>
                  </c:pt>
                  <c:pt idx="224">
                    <c:v>ago</c:v>
                  </c:pt>
                  <c:pt idx="225">
                    <c:v>sep</c:v>
                  </c:pt>
                  <c:pt idx="226">
                    <c:v>oct</c:v>
                  </c:pt>
                  <c:pt idx="227">
                    <c:v>nov</c:v>
                  </c:pt>
                  <c:pt idx="228">
                    <c:v>dic</c:v>
                  </c:pt>
                  <c:pt idx="229">
                    <c:v>ene</c:v>
                  </c:pt>
                  <c:pt idx="230">
                    <c:v>feb</c:v>
                  </c:pt>
                  <c:pt idx="231">
                    <c:v>mar</c:v>
                  </c:pt>
                  <c:pt idx="232">
                    <c:v>abr</c:v>
                  </c:pt>
                  <c:pt idx="233">
                    <c:v>may</c:v>
                  </c:pt>
                  <c:pt idx="234">
                    <c:v>jun</c:v>
                  </c:pt>
                  <c:pt idx="235">
                    <c:v>jul</c:v>
                  </c:pt>
                  <c:pt idx="236">
                    <c:v>ago</c:v>
                  </c:pt>
                  <c:pt idx="237">
                    <c:v>sep</c:v>
                  </c:pt>
                  <c:pt idx="238">
                    <c:v>oct</c:v>
                  </c:pt>
                  <c:pt idx="239">
                    <c:v>nov</c:v>
                  </c:pt>
                  <c:pt idx="240">
                    <c:v>dic</c:v>
                  </c:pt>
                  <c:pt idx="241">
                    <c:v>ene</c:v>
                  </c:pt>
                  <c:pt idx="242">
                    <c:v>feb</c:v>
                  </c:pt>
                  <c:pt idx="243">
                    <c:v>mar</c:v>
                  </c:pt>
                  <c:pt idx="244">
                    <c:v>abr</c:v>
                  </c:pt>
                  <c:pt idx="245">
                    <c:v>may</c:v>
                  </c:pt>
                  <c:pt idx="246">
                    <c:v>jun</c:v>
                  </c:pt>
                  <c:pt idx="247">
                    <c:v>jul</c:v>
                  </c:pt>
                  <c:pt idx="248">
                    <c:v>ago</c:v>
                  </c:pt>
                  <c:pt idx="249">
                    <c:v>sep</c:v>
                  </c:pt>
                  <c:pt idx="250">
                    <c:v>oct</c:v>
                  </c:pt>
                  <c:pt idx="251">
                    <c:v>nov</c:v>
                  </c:pt>
                  <c:pt idx="252">
                    <c:v>dic</c:v>
                  </c:pt>
                  <c:pt idx="253">
                    <c:v>ene</c:v>
                  </c:pt>
                  <c:pt idx="254">
                    <c:v>feb</c:v>
                  </c:pt>
                </c:lvl>
                <c:lvl>
                  <c:pt idx="0">
                    <c:v>1994</c:v>
                  </c:pt>
                  <c:pt idx="1">
                    <c:v>1995</c:v>
                  </c:pt>
                  <c:pt idx="13">
                    <c:v>1996</c:v>
                  </c:pt>
                  <c:pt idx="25">
                    <c:v>1997</c:v>
                  </c:pt>
                  <c:pt idx="37">
                    <c:v>1998</c:v>
                  </c:pt>
                  <c:pt idx="49">
                    <c:v>1999</c:v>
                  </c:pt>
                  <c:pt idx="61">
                    <c:v>2000</c:v>
                  </c:pt>
                  <c:pt idx="73">
                    <c:v>2001</c:v>
                  </c:pt>
                  <c:pt idx="85">
                    <c:v>2002</c:v>
                  </c:pt>
                  <c:pt idx="97">
                    <c:v>2003</c:v>
                  </c:pt>
                  <c:pt idx="109">
                    <c:v>2004</c:v>
                  </c:pt>
                  <c:pt idx="121">
                    <c:v>2005</c:v>
                  </c:pt>
                  <c:pt idx="133">
                    <c:v>2006</c:v>
                  </c:pt>
                  <c:pt idx="145">
                    <c:v>2007</c:v>
                  </c:pt>
                  <c:pt idx="157">
                    <c:v>2008</c:v>
                  </c:pt>
                  <c:pt idx="169">
                    <c:v>2009</c:v>
                  </c:pt>
                  <c:pt idx="181">
                    <c:v>2010</c:v>
                  </c:pt>
                  <c:pt idx="193">
                    <c:v>2011</c:v>
                  </c:pt>
                  <c:pt idx="205">
                    <c:v>2012</c:v>
                  </c:pt>
                  <c:pt idx="217">
                    <c:v>2013</c:v>
                  </c:pt>
                  <c:pt idx="229">
                    <c:v>2014</c:v>
                  </c:pt>
                  <c:pt idx="241">
                    <c:v>2015</c:v>
                  </c:pt>
                  <c:pt idx="253">
                    <c:v>2016</c:v>
                  </c:pt>
                </c:lvl>
              </c:multiLvlStrCache>
            </c:multiLvlStrRef>
          </c:cat>
          <c:val>
            <c:numRef>
              <c:f>'TD Est%'!$K$4:$K$282</c:f>
              <c:numCache>
                <c:formatCode>0.00%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5.050049220891379E-2</c:v>
                </c:pt>
                <c:pt idx="25">
                  <c:v>5.5093436774920207E-2</c:v>
                </c:pt>
                <c:pt idx="26">
                  <c:v>5.7469336989056971E-2</c:v>
                </c:pt>
                <c:pt idx="27">
                  <c:v>5.8413784119816833E-2</c:v>
                </c:pt>
                <c:pt idx="28">
                  <c:v>5.8998382582819066E-2</c:v>
                </c:pt>
                <c:pt idx="29">
                  <c:v>5.9317303213565369E-2</c:v>
                </c:pt>
                <c:pt idx="30">
                  <c:v>5.928146602204936E-2</c:v>
                </c:pt>
                <c:pt idx="31">
                  <c:v>6.0318238874727294E-2</c:v>
                </c:pt>
                <c:pt idx="32">
                  <c:v>7.4358678556637858E-2</c:v>
                </c:pt>
                <c:pt idx="33">
                  <c:v>7.4601426464828355E-2</c:v>
                </c:pt>
                <c:pt idx="34">
                  <c:v>7.1879365681120702E-2</c:v>
                </c:pt>
                <c:pt idx="35">
                  <c:v>7.3257260294433912E-2</c:v>
                </c:pt>
                <c:pt idx="36">
                  <c:v>4.1099023887459465E-2</c:v>
                </c:pt>
                <c:pt idx="37">
                  <c:v>4.2073305164797126E-2</c:v>
                </c:pt>
                <c:pt idx="38">
                  <c:v>4.1391497142227264E-2</c:v>
                </c:pt>
                <c:pt idx="39">
                  <c:v>4.1759290895043329E-2</c:v>
                </c:pt>
                <c:pt idx="40">
                  <c:v>4.2237933779427951E-2</c:v>
                </c:pt>
                <c:pt idx="41">
                  <c:v>4.1493016055634428E-2</c:v>
                </c:pt>
                <c:pt idx="42">
                  <c:v>4.1853350217804147E-2</c:v>
                </c:pt>
                <c:pt idx="43">
                  <c:v>4.3140718562219051E-2</c:v>
                </c:pt>
                <c:pt idx="44">
                  <c:v>4.1158321997822961E-2</c:v>
                </c:pt>
                <c:pt idx="45">
                  <c:v>4.2429214663205511E-2</c:v>
                </c:pt>
                <c:pt idx="46">
                  <c:v>5.2661363801057397E-2</c:v>
                </c:pt>
                <c:pt idx="47">
                  <c:v>5.3439814808435793E-2</c:v>
                </c:pt>
                <c:pt idx="48">
                  <c:v>5.6970983776167529E-2</c:v>
                </c:pt>
                <c:pt idx="49">
                  <c:v>5.517636517072582E-2</c:v>
                </c:pt>
                <c:pt idx="50">
                  <c:v>5.9868042233518062E-2</c:v>
                </c:pt>
                <c:pt idx="51">
                  <c:v>6.2611358443346005E-2</c:v>
                </c:pt>
                <c:pt idx="52">
                  <c:v>6.5253924169576399E-2</c:v>
                </c:pt>
                <c:pt idx="53">
                  <c:v>6.3962118137872656E-2</c:v>
                </c:pt>
                <c:pt idx="54">
                  <c:v>6.8561988832204462E-2</c:v>
                </c:pt>
                <c:pt idx="55">
                  <c:v>6.9244804859786818E-2</c:v>
                </c:pt>
                <c:pt idx="56">
                  <c:v>6.3877974171016066E-2</c:v>
                </c:pt>
                <c:pt idx="57">
                  <c:v>6.477922951307058E-2</c:v>
                </c:pt>
                <c:pt idx="58">
                  <c:v>6.4577465624508903E-2</c:v>
                </c:pt>
                <c:pt idx="59">
                  <c:v>6.6092390776985047E-2</c:v>
                </c:pt>
                <c:pt idx="60">
                  <c:v>6.4902521273586422E-2</c:v>
                </c:pt>
                <c:pt idx="61">
                  <c:v>6.6205456323789061E-2</c:v>
                </c:pt>
                <c:pt idx="62">
                  <c:v>6.8653210374594723E-2</c:v>
                </c:pt>
                <c:pt idx="63">
                  <c:v>6.9117017141096457E-2</c:v>
                </c:pt>
                <c:pt idx="64">
                  <c:v>6.8304873236005592E-2</c:v>
                </c:pt>
                <c:pt idx="65">
                  <c:v>4.7598021565716075E-2</c:v>
                </c:pt>
                <c:pt idx="66">
                  <c:v>5.8980135220662179E-2</c:v>
                </c:pt>
                <c:pt idx="67">
                  <c:v>5.5889016654260736E-2</c:v>
                </c:pt>
                <c:pt idx="68">
                  <c:v>5.6977171657093893E-2</c:v>
                </c:pt>
                <c:pt idx="69">
                  <c:v>5.6129059168659692E-2</c:v>
                </c:pt>
                <c:pt idx="70">
                  <c:v>5.4426772517528879E-2</c:v>
                </c:pt>
                <c:pt idx="71">
                  <c:v>5.6956173406848526E-2</c:v>
                </c:pt>
                <c:pt idx="72">
                  <c:v>6.5056597793522755E-2</c:v>
                </c:pt>
                <c:pt idx="73">
                  <c:v>6.2222138311693417E-2</c:v>
                </c:pt>
                <c:pt idx="74">
                  <c:v>6.2651042956288344E-2</c:v>
                </c:pt>
                <c:pt idx="75">
                  <c:v>6.3117591934598552E-2</c:v>
                </c:pt>
                <c:pt idx="76">
                  <c:v>0.11273754737471883</c:v>
                </c:pt>
                <c:pt idx="77">
                  <c:v>0.14926381357506008</c:v>
                </c:pt>
                <c:pt idx="78">
                  <c:v>0.14805161846272977</c:v>
                </c:pt>
                <c:pt idx="79">
                  <c:v>0.14880588329852912</c:v>
                </c:pt>
                <c:pt idx="80">
                  <c:v>0.14868937210738339</c:v>
                </c:pt>
                <c:pt idx="81">
                  <c:v>0.15074816977870373</c:v>
                </c:pt>
                <c:pt idx="82">
                  <c:v>0.15078060394252321</c:v>
                </c:pt>
                <c:pt idx="83">
                  <c:v>0.1486657985740942</c:v>
                </c:pt>
                <c:pt idx="84">
                  <c:v>0.15399325393601904</c:v>
                </c:pt>
                <c:pt idx="85">
                  <c:v>0.15377710031702463</c:v>
                </c:pt>
                <c:pt idx="86">
                  <c:v>0.16663814434620922</c:v>
                </c:pt>
                <c:pt idx="87">
                  <c:v>0.16552279018669214</c:v>
                </c:pt>
                <c:pt idx="88">
                  <c:v>0.15331315516612454</c:v>
                </c:pt>
                <c:pt idx="89">
                  <c:v>0.14774881408148427</c:v>
                </c:pt>
                <c:pt idx="90">
                  <c:v>0.14791678902915698</c:v>
                </c:pt>
                <c:pt idx="91">
                  <c:v>0.1513285105101525</c:v>
                </c:pt>
                <c:pt idx="92">
                  <c:v>0.15747024841061305</c:v>
                </c:pt>
                <c:pt idx="93">
                  <c:v>0.16781302270152113</c:v>
                </c:pt>
                <c:pt idx="94">
                  <c:v>0.18904616699240948</c:v>
                </c:pt>
                <c:pt idx="95">
                  <c:v>0.19007780068257821</c:v>
                </c:pt>
                <c:pt idx="96">
                  <c:v>0.22766830060840199</c:v>
                </c:pt>
                <c:pt idx="97">
                  <c:v>0.2268468206578769</c:v>
                </c:pt>
                <c:pt idx="98">
                  <c:v>0.22031099517403202</c:v>
                </c:pt>
                <c:pt idx="99">
                  <c:v>0.22107972677255547</c:v>
                </c:pt>
                <c:pt idx="100">
                  <c:v>0.22076606938136051</c:v>
                </c:pt>
                <c:pt idx="101">
                  <c:v>0.20403201370801519</c:v>
                </c:pt>
                <c:pt idx="102">
                  <c:v>0.21194873351046173</c:v>
                </c:pt>
                <c:pt idx="103">
                  <c:v>0.20826497014300382</c:v>
                </c:pt>
                <c:pt idx="104">
                  <c:v>0.2085328774641996</c:v>
                </c:pt>
                <c:pt idx="105">
                  <c:v>0.18412527503183251</c:v>
                </c:pt>
                <c:pt idx="106">
                  <c:v>0.21630836974664164</c:v>
                </c:pt>
                <c:pt idx="107">
                  <c:v>0.18534040289135334</c:v>
                </c:pt>
                <c:pt idx="108">
                  <c:v>0.19437956140138965</c:v>
                </c:pt>
                <c:pt idx="109">
                  <c:v>0.18406018747966704</c:v>
                </c:pt>
                <c:pt idx="110">
                  <c:v>0.19476613600846895</c:v>
                </c:pt>
                <c:pt idx="111">
                  <c:v>0.19026272199728228</c:v>
                </c:pt>
                <c:pt idx="112">
                  <c:v>0.18413564746992545</c:v>
                </c:pt>
                <c:pt idx="113">
                  <c:v>0.20250216056260181</c:v>
                </c:pt>
                <c:pt idx="114">
                  <c:v>0.21576422463959427</c:v>
                </c:pt>
                <c:pt idx="115">
                  <c:v>0.21345780105876286</c:v>
                </c:pt>
                <c:pt idx="116">
                  <c:v>0.20080977982500306</c:v>
                </c:pt>
                <c:pt idx="117">
                  <c:v>0.17045653791633777</c:v>
                </c:pt>
                <c:pt idx="118">
                  <c:v>0.16095997104174548</c:v>
                </c:pt>
                <c:pt idx="119">
                  <c:v>0.16131557146473413</c:v>
                </c:pt>
                <c:pt idx="120">
                  <c:v>0.19837434611715235</c:v>
                </c:pt>
                <c:pt idx="121">
                  <c:v>0.19125244776223441</c:v>
                </c:pt>
                <c:pt idx="122">
                  <c:v>0.18963605700727892</c:v>
                </c:pt>
                <c:pt idx="123">
                  <c:v>0.17860275071473744</c:v>
                </c:pt>
                <c:pt idx="124">
                  <c:v>0.18526874787834838</c:v>
                </c:pt>
                <c:pt idx="125">
                  <c:v>0.18591544805409155</c:v>
                </c:pt>
                <c:pt idx="126">
                  <c:v>0.21148393443780281</c:v>
                </c:pt>
                <c:pt idx="127">
                  <c:v>0.19740178351760274</c:v>
                </c:pt>
                <c:pt idx="128">
                  <c:v>0.19081881936255393</c:v>
                </c:pt>
                <c:pt idx="129">
                  <c:v>0.188037622107559</c:v>
                </c:pt>
                <c:pt idx="130">
                  <c:v>0.20137918482051193</c:v>
                </c:pt>
                <c:pt idx="131">
                  <c:v>0.19812891192761681</c:v>
                </c:pt>
                <c:pt idx="132">
                  <c:v>0.21757349502440901</c:v>
                </c:pt>
                <c:pt idx="133">
                  <c:v>0.21076331224622366</c:v>
                </c:pt>
                <c:pt idx="134">
                  <c:v>0.19709290384354627</c:v>
                </c:pt>
                <c:pt idx="135">
                  <c:v>0.20839488358304895</c:v>
                </c:pt>
                <c:pt idx="136">
                  <c:v>0.2203980645700695</c:v>
                </c:pt>
                <c:pt idx="137">
                  <c:v>0.21403913914524458</c:v>
                </c:pt>
                <c:pt idx="138">
                  <c:v>0.24447153057060314</c:v>
                </c:pt>
                <c:pt idx="139">
                  <c:v>0.25600644493604818</c:v>
                </c:pt>
                <c:pt idx="140">
                  <c:v>0.24883017067429564</c:v>
                </c:pt>
                <c:pt idx="141">
                  <c:v>0.24054385061772496</c:v>
                </c:pt>
                <c:pt idx="142">
                  <c:v>0.27300461234591511</c:v>
                </c:pt>
                <c:pt idx="143">
                  <c:v>0.27887497907642744</c:v>
                </c:pt>
                <c:pt idx="144">
                  <c:v>0.27332200530424022</c:v>
                </c:pt>
                <c:pt idx="145">
                  <c:v>0.27147018082178281</c:v>
                </c:pt>
                <c:pt idx="146">
                  <c:v>0.29761014869990771</c:v>
                </c:pt>
                <c:pt idx="147">
                  <c:v>0.27864570504424857</c:v>
                </c:pt>
                <c:pt idx="148">
                  <c:v>0.25080593163161713</c:v>
                </c:pt>
                <c:pt idx="149">
                  <c:v>0.22901174750852665</c:v>
                </c:pt>
                <c:pt idx="150">
                  <c:v>0.20495127100345489</c:v>
                </c:pt>
                <c:pt idx="151">
                  <c:v>0.17512978456755304</c:v>
                </c:pt>
                <c:pt idx="152">
                  <c:v>0.23712314206235552</c:v>
                </c:pt>
                <c:pt idx="153">
                  <c:v>0.19942515169533348</c:v>
                </c:pt>
                <c:pt idx="154">
                  <c:v>0.22565448305181027</c:v>
                </c:pt>
                <c:pt idx="155">
                  <c:v>0.19366544635932764</c:v>
                </c:pt>
                <c:pt idx="156">
                  <c:v>0.18669135726227809</c:v>
                </c:pt>
                <c:pt idx="157">
                  <c:v>0.1659351675798767</c:v>
                </c:pt>
                <c:pt idx="158">
                  <c:v>0.17006917570559882</c:v>
                </c:pt>
                <c:pt idx="159">
                  <c:v>0.16601830536605425</c:v>
                </c:pt>
                <c:pt idx="160">
                  <c:v>0.17450010493551785</c:v>
                </c:pt>
                <c:pt idx="161">
                  <c:v>0.16770689360959842</c:v>
                </c:pt>
                <c:pt idx="162">
                  <c:v>0.16958849410811574</c:v>
                </c:pt>
                <c:pt idx="163">
                  <c:v>0.15003343170439051</c:v>
                </c:pt>
                <c:pt idx="164">
                  <c:v>0.11389914020063495</c:v>
                </c:pt>
                <c:pt idx="165">
                  <c:v>0.10133343977603558</c:v>
                </c:pt>
                <c:pt idx="166">
                  <c:v>0.16783847443626454</c:v>
                </c:pt>
                <c:pt idx="167">
                  <c:v>0.18719748386186222</c:v>
                </c:pt>
                <c:pt idx="168">
                  <c:v>0.21786667435919921</c:v>
                </c:pt>
                <c:pt idx="169">
                  <c:v>0.19335411181512632</c:v>
                </c:pt>
                <c:pt idx="170">
                  <c:v>0.21013369793861827</c:v>
                </c:pt>
                <c:pt idx="171">
                  <c:v>0.20577076428004978</c:v>
                </c:pt>
                <c:pt idx="172">
                  <c:v>0.19961944754847372</c:v>
                </c:pt>
                <c:pt idx="173">
                  <c:v>0.2018201542805691</c:v>
                </c:pt>
                <c:pt idx="174">
                  <c:v>0.20407718810951014</c:v>
                </c:pt>
                <c:pt idx="175">
                  <c:v>0.20582066254756431</c:v>
                </c:pt>
                <c:pt idx="176">
                  <c:v>0.20095157382346238</c:v>
                </c:pt>
                <c:pt idx="177">
                  <c:v>0.20046117320478571</c:v>
                </c:pt>
                <c:pt idx="178">
                  <c:v>0.20108330656257201</c:v>
                </c:pt>
                <c:pt idx="179">
                  <c:v>0.20478750044650504</c:v>
                </c:pt>
                <c:pt idx="180">
                  <c:v>0.14780847957632687</c:v>
                </c:pt>
                <c:pt idx="181">
                  <c:v>0.14466078088051365</c:v>
                </c:pt>
                <c:pt idx="182">
                  <c:v>0.14129180096149968</c:v>
                </c:pt>
                <c:pt idx="183">
                  <c:v>0.12559919554566962</c:v>
                </c:pt>
                <c:pt idx="184">
                  <c:v>0.11826642120334842</c:v>
                </c:pt>
                <c:pt idx="185">
                  <c:v>0.11347102390555323</c:v>
                </c:pt>
                <c:pt idx="186">
                  <c:v>0.11154919714156093</c:v>
                </c:pt>
                <c:pt idx="187">
                  <c:v>0.13900895840873384</c:v>
                </c:pt>
                <c:pt idx="188">
                  <c:v>0.13320295938411172</c:v>
                </c:pt>
                <c:pt idx="189">
                  <c:v>0.12212842505867701</c:v>
                </c:pt>
                <c:pt idx="190">
                  <c:v>0.12285398708312259</c:v>
                </c:pt>
                <c:pt idx="191">
                  <c:v>0.1363392596091203</c:v>
                </c:pt>
                <c:pt idx="192">
                  <c:v>0.15519581137019492</c:v>
                </c:pt>
                <c:pt idx="193">
                  <c:v>0.14099243824083266</c:v>
                </c:pt>
                <c:pt idx="194">
                  <c:v>0.12718658948565903</c:v>
                </c:pt>
                <c:pt idx="195">
                  <c:v>0.13804140217420674</c:v>
                </c:pt>
                <c:pt idx="196">
                  <c:v>0.12553548229552744</c:v>
                </c:pt>
                <c:pt idx="197">
                  <c:v>0.12953602107072715</c:v>
                </c:pt>
                <c:pt idx="198">
                  <c:v>0.11032572036130582</c:v>
                </c:pt>
                <c:pt idx="199">
                  <c:v>0.11975816093978243</c:v>
                </c:pt>
                <c:pt idx="200">
                  <c:v>0.1126423046477207</c:v>
                </c:pt>
                <c:pt idx="201">
                  <c:v>0.10141724853277362</c:v>
                </c:pt>
                <c:pt idx="202">
                  <c:v>9.6862706474095547E-2</c:v>
                </c:pt>
                <c:pt idx="203">
                  <c:v>9.0513062399656105E-2</c:v>
                </c:pt>
                <c:pt idx="204">
                  <c:v>6.690348818059752E-2</c:v>
                </c:pt>
                <c:pt idx="205">
                  <c:v>8.5794215978202928E-2</c:v>
                </c:pt>
                <c:pt idx="206">
                  <c:v>5.6986761861600913E-2</c:v>
                </c:pt>
                <c:pt idx="207">
                  <c:v>5.1231204291959626E-2</c:v>
                </c:pt>
                <c:pt idx="208">
                  <c:v>5.0870153950664437E-2</c:v>
                </c:pt>
                <c:pt idx="209">
                  <c:v>4.3213283256173934E-2</c:v>
                </c:pt>
                <c:pt idx="210">
                  <c:v>4.6843713412007645E-2</c:v>
                </c:pt>
                <c:pt idx="211">
                  <c:v>4.0426147708871506E-2</c:v>
                </c:pt>
                <c:pt idx="212">
                  <c:v>3.9250171895004418E-2</c:v>
                </c:pt>
                <c:pt idx="213">
                  <c:v>5.5932971199712189E-2</c:v>
                </c:pt>
                <c:pt idx="214">
                  <c:v>4.8070211963700586E-2</c:v>
                </c:pt>
                <c:pt idx="215">
                  <c:v>4.9955800314796017E-2</c:v>
                </c:pt>
                <c:pt idx="216">
                  <c:v>6.6064401847140686E-2</c:v>
                </c:pt>
                <c:pt idx="217">
                  <c:v>6.2780383351956168E-2</c:v>
                </c:pt>
                <c:pt idx="218">
                  <c:v>5.6291034695354847E-2</c:v>
                </c:pt>
                <c:pt idx="219">
                  <c:v>5.4743006424897718E-2</c:v>
                </c:pt>
                <c:pt idx="220">
                  <c:v>6.2143975802914302E-2</c:v>
                </c:pt>
                <c:pt idx="221">
                  <c:v>3.7611003092200383E-2</c:v>
                </c:pt>
                <c:pt idx="222">
                  <c:v>5.5929131507596687E-2</c:v>
                </c:pt>
                <c:pt idx="223">
                  <c:v>5.4048643053186747E-2</c:v>
                </c:pt>
                <c:pt idx="224">
                  <c:v>5.9069590227446747E-2</c:v>
                </c:pt>
                <c:pt idx="225">
                  <c:v>3.8361014512826128E-2</c:v>
                </c:pt>
                <c:pt idx="226">
                  <c:v>5.7039854290758904E-2</c:v>
                </c:pt>
                <c:pt idx="227">
                  <c:v>5.5760142970708901E-2</c:v>
                </c:pt>
                <c:pt idx="228">
                  <c:v>5.4697597790416282E-2</c:v>
                </c:pt>
                <c:pt idx="229">
                  <c:v>6.6567262702195859E-2</c:v>
                </c:pt>
                <c:pt idx="230">
                  <c:v>6.5584898212201093E-2</c:v>
                </c:pt>
                <c:pt idx="231">
                  <c:v>4.6972806368647368E-2</c:v>
                </c:pt>
                <c:pt idx="232">
                  <c:v>5.343987463876574E-2</c:v>
                </c:pt>
                <c:pt idx="233">
                  <c:v>4.3660873034844096E-2</c:v>
                </c:pt>
                <c:pt idx="234">
                  <c:v>5.6254744903406644E-2</c:v>
                </c:pt>
                <c:pt idx="235">
                  <c:v>4.6547735955187804E-2</c:v>
                </c:pt>
                <c:pt idx="236">
                  <c:v>4.9341975257352025E-2</c:v>
                </c:pt>
                <c:pt idx="237">
                  <c:v>5.5435661579822285E-2</c:v>
                </c:pt>
                <c:pt idx="238">
                  <c:v>6.198448302072912E-2</c:v>
                </c:pt>
                <c:pt idx="239">
                  <c:v>5.3397099167772334E-2</c:v>
                </c:pt>
                <c:pt idx="240">
                  <c:v>6.1801046470857816E-2</c:v>
                </c:pt>
                <c:pt idx="241">
                  <c:v>6.9595464956326694E-2</c:v>
                </c:pt>
                <c:pt idx="242">
                  <c:v>6.7140169185505194E-2</c:v>
                </c:pt>
                <c:pt idx="243">
                  <c:v>5.9576836541382509E-2</c:v>
                </c:pt>
                <c:pt idx="244">
                  <c:v>5.6531965657602823E-2</c:v>
                </c:pt>
                <c:pt idx="245">
                  <c:v>5.9439393352574539E-2</c:v>
                </c:pt>
                <c:pt idx="246">
                  <c:v>6.1535522890602677E-2</c:v>
                </c:pt>
                <c:pt idx="247">
                  <c:v>6.3761157130003535E-2</c:v>
                </c:pt>
                <c:pt idx="248">
                  <c:v>7.5729498348564822E-2</c:v>
                </c:pt>
                <c:pt idx="249">
                  <c:v>7.2983414731113208E-2</c:v>
                </c:pt>
                <c:pt idx="250">
                  <c:v>7.0188284291096775E-2</c:v>
                </c:pt>
                <c:pt idx="251">
                  <c:v>6.8604139372972273E-2</c:v>
                </c:pt>
                <c:pt idx="252">
                  <c:v>7.8513603693675771E-2</c:v>
                </c:pt>
                <c:pt idx="253">
                  <c:v>7.8944089396798242E-2</c:v>
                </c:pt>
                <c:pt idx="254">
                  <c:v>7.6026718937294208E-2</c:v>
                </c:pt>
              </c:numCache>
            </c:numRef>
          </c:val>
        </c:ser>
        <c:axId val="117719040"/>
        <c:axId val="117720576"/>
      </c:areaChart>
      <c:catAx>
        <c:axId val="117719040"/>
        <c:scaling>
          <c:orientation val="minMax"/>
        </c:scaling>
        <c:axPos val="b"/>
        <c:majorTickMark val="none"/>
        <c:tickLblPos val="nextTo"/>
        <c:crossAx val="117720576"/>
        <c:crosses val="autoZero"/>
        <c:auto val="1"/>
        <c:lblAlgn val="ctr"/>
        <c:lblOffset val="100"/>
      </c:catAx>
      <c:valAx>
        <c:axId val="117720576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117719040"/>
        <c:crosses val="autoZero"/>
        <c:crossBetween val="midCat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TD TCR'!H2"/><Relationship Id="rId3" Type="http://schemas.openxmlformats.org/officeDocument/2006/relationships/hyperlink" Target="#'TD Def'!A2"/><Relationship Id="rId7" Type="http://schemas.openxmlformats.org/officeDocument/2006/relationships/hyperlink" Target="#'TD TCR'!A2"/><Relationship Id="rId12" Type="http://schemas.openxmlformats.org/officeDocument/2006/relationships/hyperlink" Target="#'TD Est%'!H2"/><Relationship Id="rId2" Type="http://schemas.openxmlformats.org/officeDocument/2006/relationships/hyperlink" Target="#GraficosD!Q1"/><Relationship Id="rId1" Type="http://schemas.openxmlformats.org/officeDocument/2006/relationships/hyperlink" Target="#GraficosD!A1"/><Relationship Id="rId6" Type="http://schemas.openxmlformats.org/officeDocument/2006/relationships/hyperlink" Target="#GraficosD!Q21"/><Relationship Id="rId11" Type="http://schemas.openxmlformats.org/officeDocument/2006/relationships/hyperlink" Target="#'TD Est%'!A2"/><Relationship Id="rId5" Type="http://schemas.openxmlformats.org/officeDocument/2006/relationships/hyperlink" Target="#GraficosD!A21"/><Relationship Id="rId10" Type="http://schemas.openxmlformats.org/officeDocument/2006/relationships/hyperlink" Target="#GraficosD!Q41"/><Relationship Id="rId4" Type="http://schemas.openxmlformats.org/officeDocument/2006/relationships/hyperlink" Target="#'TD Def'!H2"/><Relationship Id="rId9" Type="http://schemas.openxmlformats.org/officeDocument/2006/relationships/hyperlink" Target="#GraficosD!A4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3"/><Relationship Id="rId1" Type="http://schemas.openxmlformats.org/officeDocument/2006/relationships/hyperlink" Target="#INICIO!A8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ICIO!A27"/><Relationship Id="rId1" Type="http://schemas.openxmlformats.org/officeDocument/2006/relationships/hyperlink" Target="#INICIO!A22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ICIO!A41"/><Relationship Id="rId1" Type="http://schemas.openxmlformats.org/officeDocument/2006/relationships/hyperlink" Target="#INICIO!A36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INICIO!A22"/><Relationship Id="rId3" Type="http://schemas.openxmlformats.org/officeDocument/2006/relationships/chart" Target="../charts/chart3.xml"/><Relationship Id="rId7" Type="http://schemas.openxmlformats.org/officeDocument/2006/relationships/hyperlink" Target="#INICIO!A8"/><Relationship Id="rId12" Type="http://schemas.openxmlformats.org/officeDocument/2006/relationships/hyperlink" Target="#INICIO!A4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hyperlink" Target="#INICIO!A27"/><Relationship Id="rId5" Type="http://schemas.openxmlformats.org/officeDocument/2006/relationships/chart" Target="../charts/chart5.xml"/><Relationship Id="rId10" Type="http://schemas.openxmlformats.org/officeDocument/2006/relationships/hyperlink" Target="#INICIO!A13"/><Relationship Id="rId4" Type="http://schemas.openxmlformats.org/officeDocument/2006/relationships/chart" Target="../charts/chart4.xml"/><Relationship Id="rId9" Type="http://schemas.openxmlformats.org/officeDocument/2006/relationships/hyperlink" Target="#INICIO!A3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7</xdr:row>
      <xdr:rowOff>9525</xdr:rowOff>
    </xdr:from>
    <xdr:to>
      <xdr:col>10</xdr:col>
      <xdr:colOff>628650</xdr:colOff>
      <xdr:row>10</xdr:row>
      <xdr:rowOff>0</xdr:rowOff>
    </xdr:to>
    <xdr:sp macro="[0]!Importar1" textlink="">
      <xdr:nvSpPr>
        <xdr:cNvPr id="2" name="1 Rectángulo redondeado"/>
        <xdr:cNvSpPr/>
      </xdr:nvSpPr>
      <xdr:spPr>
        <a:xfrm>
          <a:off x="4743450" y="1343025"/>
          <a:ext cx="3505200" cy="56197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Iniciar proceso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6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752475" y="1438275"/>
          <a:ext cx="809625" cy="200025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GRÁFICOS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9525</xdr:colOff>
      <xdr:row>12</xdr:row>
      <xdr:rowOff>9525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762000" y="2390775"/>
          <a:ext cx="809625" cy="200025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GRÁFICOS</a:t>
          </a:r>
        </a:p>
      </xdr:txBody>
    </xdr:sp>
    <xdr:clientData/>
  </xdr:twoCellAnchor>
  <xdr:twoCellAnchor>
    <xdr:from>
      <xdr:col>2</xdr:col>
      <xdr:colOff>1171575</xdr:colOff>
      <xdr:row>5</xdr:row>
      <xdr:rowOff>0</xdr:rowOff>
    </xdr:from>
    <xdr:to>
      <xdr:col>2</xdr:col>
      <xdr:colOff>1809750</xdr:colOff>
      <xdr:row>5</xdr:row>
      <xdr:rowOff>180975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2733675" y="1247775"/>
          <a:ext cx="638175" cy="180975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IR</a:t>
          </a:r>
        </a:p>
      </xdr:txBody>
    </xdr:sp>
    <xdr:clientData/>
  </xdr:twoCellAnchor>
  <xdr:twoCellAnchor>
    <xdr:from>
      <xdr:col>2</xdr:col>
      <xdr:colOff>4724400</xdr:colOff>
      <xdr:row>10</xdr:row>
      <xdr:rowOff>0</xdr:rowOff>
    </xdr:from>
    <xdr:to>
      <xdr:col>2</xdr:col>
      <xdr:colOff>5362575</xdr:colOff>
      <xdr:row>10</xdr:row>
      <xdr:rowOff>180975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6286500" y="2200275"/>
          <a:ext cx="638175" cy="180975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IR</a:t>
          </a:r>
        </a:p>
      </xdr:txBody>
    </xdr:sp>
    <xdr:clientData/>
  </xdr:twoCellAnchor>
  <xdr:twoCellAnchor>
    <xdr:from>
      <xdr:col>0</xdr:col>
      <xdr:colOff>752475</xdr:colOff>
      <xdr:row>20</xdr:row>
      <xdr:rowOff>0</xdr:rowOff>
    </xdr:from>
    <xdr:to>
      <xdr:col>2</xdr:col>
      <xdr:colOff>0</xdr:colOff>
      <xdr:row>21</xdr:row>
      <xdr:rowOff>9525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752475" y="1438275"/>
          <a:ext cx="809625" cy="200025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GRÁFICOS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9525</xdr:colOff>
      <xdr:row>26</xdr:row>
      <xdr:rowOff>9525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762000" y="2390775"/>
          <a:ext cx="809625" cy="200025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GRÁFICOS</a:t>
          </a:r>
        </a:p>
      </xdr:txBody>
    </xdr:sp>
    <xdr:clientData/>
  </xdr:twoCellAnchor>
  <xdr:twoCellAnchor>
    <xdr:from>
      <xdr:col>2</xdr:col>
      <xdr:colOff>1171575</xdr:colOff>
      <xdr:row>19</xdr:row>
      <xdr:rowOff>0</xdr:rowOff>
    </xdr:from>
    <xdr:to>
      <xdr:col>2</xdr:col>
      <xdr:colOff>1809750</xdr:colOff>
      <xdr:row>19</xdr:row>
      <xdr:rowOff>180975</xdr:rowOff>
    </xdr:to>
    <xdr:sp macro="" textlink="">
      <xdr:nvSpPr>
        <xdr:cNvPr id="8" name="7 Rectángulo redondeado">
          <a:hlinkClick xmlns:r="http://schemas.openxmlformats.org/officeDocument/2006/relationships" r:id="rId7"/>
        </xdr:cNvPr>
        <xdr:cNvSpPr/>
      </xdr:nvSpPr>
      <xdr:spPr>
        <a:xfrm>
          <a:off x="2733675" y="1247775"/>
          <a:ext cx="638175" cy="180975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IR</a:t>
          </a:r>
        </a:p>
      </xdr:txBody>
    </xdr:sp>
    <xdr:clientData/>
  </xdr:twoCellAnchor>
  <xdr:twoCellAnchor>
    <xdr:from>
      <xdr:col>2</xdr:col>
      <xdr:colOff>4724400</xdr:colOff>
      <xdr:row>24</xdr:row>
      <xdr:rowOff>0</xdr:rowOff>
    </xdr:from>
    <xdr:to>
      <xdr:col>2</xdr:col>
      <xdr:colOff>5362575</xdr:colOff>
      <xdr:row>24</xdr:row>
      <xdr:rowOff>180975</xdr:rowOff>
    </xdr:to>
    <xdr:sp macro="" textlink="">
      <xdr:nvSpPr>
        <xdr:cNvPr id="9" name="8 Rectángulo redondeado">
          <a:hlinkClick xmlns:r="http://schemas.openxmlformats.org/officeDocument/2006/relationships" r:id="rId8"/>
        </xdr:cNvPr>
        <xdr:cNvSpPr/>
      </xdr:nvSpPr>
      <xdr:spPr>
        <a:xfrm>
          <a:off x="6286500" y="2200275"/>
          <a:ext cx="638175" cy="180975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IR</a:t>
          </a:r>
        </a:p>
      </xdr:txBody>
    </xdr:sp>
    <xdr:clientData/>
  </xdr:twoCellAnchor>
  <xdr:twoCellAnchor>
    <xdr:from>
      <xdr:col>0</xdr:col>
      <xdr:colOff>752475</xdr:colOff>
      <xdr:row>34</xdr:row>
      <xdr:rowOff>0</xdr:rowOff>
    </xdr:from>
    <xdr:to>
      <xdr:col>2</xdr:col>
      <xdr:colOff>0</xdr:colOff>
      <xdr:row>35</xdr:row>
      <xdr:rowOff>9525</xdr:rowOff>
    </xdr:to>
    <xdr:sp macro="" textlink="">
      <xdr:nvSpPr>
        <xdr:cNvPr id="10" name="9 Rectángulo redondeado">
          <a:hlinkClick xmlns:r="http://schemas.openxmlformats.org/officeDocument/2006/relationships" r:id="rId9"/>
        </xdr:cNvPr>
        <xdr:cNvSpPr/>
      </xdr:nvSpPr>
      <xdr:spPr>
        <a:xfrm>
          <a:off x="752475" y="1438275"/>
          <a:ext cx="809625" cy="200025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GRÁFICOS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9525</xdr:colOff>
      <xdr:row>40</xdr:row>
      <xdr:rowOff>9525</xdr:rowOff>
    </xdr:to>
    <xdr:sp macro="" textlink="">
      <xdr:nvSpPr>
        <xdr:cNvPr id="11" name="10 Rectángulo redondeado">
          <a:hlinkClick xmlns:r="http://schemas.openxmlformats.org/officeDocument/2006/relationships" r:id="rId10"/>
        </xdr:cNvPr>
        <xdr:cNvSpPr/>
      </xdr:nvSpPr>
      <xdr:spPr>
        <a:xfrm>
          <a:off x="762000" y="2390775"/>
          <a:ext cx="809625" cy="200025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GRÁFICOS</a:t>
          </a:r>
        </a:p>
      </xdr:txBody>
    </xdr:sp>
    <xdr:clientData/>
  </xdr:twoCellAnchor>
  <xdr:twoCellAnchor>
    <xdr:from>
      <xdr:col>2</xdr:col>
      <xdr:colOff>1171575</xdr:colOff>
      <xdr:row>33</xdr:row>
      <xdr:rowOff>0</xdr:rowOff>
    </xdr:from>
    <xdr:to>
      <xdr:col>2</xdr:col>
      <xdr:colOff>1809750</xdr:colOff>
      <xdr:row>33</xdr:row>
      <xdr:rowOff>180975</xdr:rowOff>
    </xdr:to>
    <xdr:sp macro="" textlink="">
      <xdr:nvSpPr>
        <xdr:cNvPr id="12" name="11 Rectángulo redondeado">
          <a:hlinkClick xmlns:r="http://schemas.openxmlformats.org/officeDocument/2006/relationships" r:id="rId11"/>
        </xdr:cNvPr>
        <xdr:cNvSpPr/>
      </xdr:nvSpPr>
      <xdr:spPr>
        <a:xfrm>
          <a:off x="2733675" y="1247775"/>
          <a:ext cx="638175" cy="180975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IR</a:t>
          </a:r>
        </a:p>
      </xdr:txBody>
    </xdr:sp>
    <xdr:clientData/>
  </xdr:twoCellAnchor>
  <xdr:twoCellAnchor>
    <xdr:from>
      <xdr:col>2</xdr:col>
      <xdr:colOff>4724400</xdr:colOff>
      <xdr:row>38</xdr:row>
      <xdr:rowOff>0</xdr:rowOff>
    </xdr:from>
    <xdr:to>
      <xdr:col>2</xdr:col>
      <xdr:colOff>5362575</xdr:colOff>
      <xdr:row>38</xdr:row>
      <xdr:rowOff>180975</xdr:rowOff>
    </xdr:to>
    <xdr:sp macro="" textlink="">
      <xdr:nvSpPr>
        <xdr:cNvPr id="13" name="12 Rectángulo redondeado">
          <a:hlinkClick xmlns:r="http://schemas.openxmlformats.org/officeDocument/2006/relationships" r:id="rId12"/>
        </xdr:cNvPr>
        <xdr:cNvSpPr/>
      </xdr:nvSpPr>
      <xdr:spPr>
        <a:xfrm>
          <a:off x="6286500" y="2200275"/>
          <a:ext cx="638175" cy="180975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IR</a:t>
          </a:r>
        </a:p>
      </xdr:txBody>
    </xdr:sp>
    <xdr:clientData/>
  </xdr:twoCellAnchor>
  <xdr:oneCellAnchor>
    <xdr:from>
      <xdr:col>0</xdr:col>
      <xdr:colOff>14275</xdr:colOff>
      <xdr:row>2</xdr:row>
      <xdr:rowOff>171989</xdr:rowOff>
    </xdr:from>
    <xdr:ext cx="2524154" cy="405432"/>
    <xdr:sp macro="" textlink="">
      <xdr:nvSpPr>
        <xdr:cNvPr id="14" name="13 Rectángulo"/>
        <xdr:cNvSpPr/>
      </xdr:nvSpPr>
      <xdr:spPr>
        <a:xfrm>
          <a:off x="14275" y="848264"/>
          <a:ext cx="25241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es-ES" sz="20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Datos deflactados</a:t>
          </a:r>
        </a:p>
      </xdr:txBody>
    </xdr:sp>
    <xdr:clientData/>
  </xdr:oneCellAnchor>
  <xdr:oneCellAnchor>
    <xdr:from>
      <xdr:col>0</xdr:col>
      <xdr:colOff>4750</xdr:colOff>
      <xdr:row>16</xdr:row>
      <xdr:rowOff>181514</xdr:rowOff>
    </xdr:from>
    <xdr:ext cx="3355277" cy="405432"/>
    <xdr:sp macro="" textlink="">
      <xdr:nvSpPr>
        <xdr:cNvPr id="15" name="14 Rectángulo"/>
        <xdr:cNvSpPr/>
      </xdr:nvSpPr>
      <xdr:spPr>
        <a:xfrm>
          <a:off x="4750" y="3524789"/>
          <a:ext cx="3355277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es-ES" sz="20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Tasas de crecimiento</a:t>
          </a:r>
          <a:r>
            <a:rPr lang="es-ES" sz="20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real</a:t>
          </a:r>
          <a:endParaRPr lang="es-ES" sz="20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5153270" cy="405432"/>
    <xdr:sp macro="" textlink="">
      <xdr:nvSpPr>
        <xdr:cNvPr id="16" name="15 Rectángulo"/>
        <xdr:cNvSpPr/>
      </xdr:nvSpPr>
      <xdr:spPr>
        <a:xfrm>
          <a:off x="0" y="6200775"/>
          <a:ext cx="515327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es-ES" sz="20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participaciones de las partes en</a:t>
          </a:r>
          <a:r>
            <a:rPr lang="es-ES" sz="20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el total</a:t>
          </a:r>
          <a:endParaRPr lang="es-ES" sz="20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oneCellAnchor>
    <xdr:from>
      <xdr:col>2</xdr:col>
      <xdr:colOff>3438525</xdr:colOff>
      <xdr:row>2</xdr:row>
      <xdr:rowOff>171450</xdr:rowOff>
    </xdr:from>
    <xdr:ext cx="1925655" cy="405432"/>
    <xdr:sp macro="" textlink="">
      <xdr:nvSpPr>
        <xdr:cNvPr id="17" name="16 Rectángulo"/>
        <xdr:cNvSpPr/>
      </xdr:nvSpPr>
      <xdr:spPr>
        <a:xfrm>
          <a:off x="5000625" y="847725"/>
          <a:ext cx="1925655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es-ES" sz="20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Mapa del sitio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321468</xdr:colOff>
      <xdr:row>0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9739312" y="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  <xdr:twoCellAnchor>
    <xdr:from>
      <xdr:col>12</xdr:col>
      <xdr:colOff>309563</xdr:colOff>
      <xdr:row>0</xdr:row>
      <xdr:rowOff>0</xdr:rowOff>
    </xdr:from>
    <xdr:to>
      <xdr:col>12</xdr:col>
      <xdr:colOff>1154907</xdr:colOff>
      <xdr:row>2</xdr:row>
      <xdr:rowOff>0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22919532" y="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1023937</xdr:colOff>
      <xdr:row>0</xdr:row>
      <xdr:rowOff>0</xdr:rowOff>
    </xdr:from>
    <xdr:to>
      <xdr:col>6</xdr:col>
      <xdr:colOff>23812</xdr:colOff>
      <xdr:row>2</xdr:row>
      <xdr:rowOff>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9084468" y="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  <xdr:twoCellAnchor>
    <xdr:from>
      <xdr:col>11</xdr:col>
      <xdr:colOff>1012031</xdr:colOff>
      <xdr:row>0</xdr:row>
      <xdr:rowOff>0</xdr:rowOff>
    </xdr:from>
    <xdr:to>
      <xdr:col>12</xdr:col>
      <xdr:colOff>595312</xdr:colOff>
      <xdr:row>2</xdr:row>
      <xdr:rowOff>0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21455062" y="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0</xdr:row>
      <xdr:rowOff>0</xdr:rowOff>
    </xdr:from>
    <xdr:to>
      <xdr:col>5</xdr:col>
      <xdr:colOff>1</xdr:colOff>
      <xdr:row>2</xdr:row>
      <xdr:rowOff>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5024438" y="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  <xdr:twoCellAnchor>
    <xdr:from>
      <xdr:col>11</xdr:col>
      <xdr:colOff>261937</xdr:colOff>
      <xdr:row>0</xdr:row>
      <xdr:rowOff>11906</xdr:rowOff>
    </xdr:from>
    <xdr:to>
      <xdr:col>12</xdr:col>
      <xdr:colOff>345281</xdr:colOff>
      <xdr:row>2</xdr:row>
      <xdr:rowOff>11906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2727781" y="11906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32</xdr:col>
      <xdr:colOff>0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16</xdr:col>
      <xdr:colOff>0</xdr:colOff>
      <xdr:row>40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32</xdr:col>
      <xdr:colOff>0</xdr:colOff>
      <xdr:row>40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16</xdr:col>
      <xdr:colOff>0</xdr:colOff>
      <xdr:row>60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32</xdr:col>
      <xdr:colOff>0</xdr:colOff>
      <xdr:row>60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83344</xdr:colOff>
      <xdr:row>2</xdr:row>
      <xdr:rowOff>0</xdr:rowOff>
    </xdr:to>
    <xdr:sp macro="" textlink="">
      <xdr:nvSpPr>
        <xdr:cNvPr id="8" name="7 Flecha izquierda">
          <a:hlinkClick xmlns:r="http://schemas.openxmlformats.org/officeDocument/2006/relationships" r:id="rId7"/>
        </xdr:cNvPr>
        <xdr:cNvSpPr/>
      </xdr:nvSpPr>
      <xdr:spPr>
        <a:xfrm>
          <a:off x="0" y="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83344</xdr:colOff>
      <xdr:row>22</xdr:row>
      <xdr:rowOff>0</xdr:rowOff>
    </xdr:to>
    <xdr:sp macro="" textlink="">
      <xdr:nvSpPr>
        <xdr:cNvPr id="9" name="8 Flecha izquierda">
          <a:hlinkClick xmlns:r="http://schemas.openxmlformats.org/officeDocument/2006/relationships" r:id="rId8"/>
        </xdr:cNvPr>
        <xdr:cNvSpPr/>
      </xdr:nvSpPr>
      <xdr:spPr>
        <a:xfrm>
          <a:off x="0" y="381000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</xdr:col>
      <xdr:colOff>83344</xdr:colOff>
      <xdr:row>42</xdr:row>
      <xdr:rowOff>0</xdr:rowOff>
    </xdr:to>
    <xdr:sp macro="" textlink="">
      <xdr:nvSpPr>
        <xdr:cNvPr id="10" name="9 Flecha izquierda">
          <a:hlinkClick xmlns:r="http://schemas.openxmlformats.org/officeDocument/2006/relationships" r:id="rId9"/>
        </xdr:cNvPr>
        <xdr:cNvSpPr/>
      </xdr:nvSpPr>
      <xdr:spPr>
        <a:xfrm>
          <a:off x="0" y="762000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83344</xdr:colOff>
      <xdr:row>2</xdr:row>
      <xdr:rowOff>0</xdr:rowOff>
    </xdr:to>
    <xdr:sp macro="" textlink="">
      <xdr:nvSpPr>
        <xdr:cNvPr id="11" name="10 Flecha izquierda">
          <a:hlinkClick xmlns:r="http://schemas.openxmlformats.org/officeDocument/2006/relationships" r:id="rId10"/>
        </xdr:cNvPr>
        <xdr:cNvSpPr/>
      </xdr:nvSpPr>
      <xdr:spPr>
        <a:xfrm>
          <a:off x="12192000" y="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17</xdr:col>
      <xdr:colOff>83344</xdr:colOff>
      <xdr:row>22</xdr:row>
      <xdr:rowOff>0</xdr:rowOff>
    </xdr:to>
    <xdr:sp macro="" textlink="">
      <xdr:nvSpPr>
        <xdr:cNvPr id="12" name="11 Flecha izquierda">
          <a:hlinkClick xmlns:r="http://schemas.openxmlformats.org/officeDocument/2006/relationships" r:id="rId11"/>
        </xdr:cNvPr>
        <xdr:cNvSpPr/>
      </xdr:nvSpPr>
      <xdr:spPr>
        <a:xfrm>
          <a:off x="12192000" y="381000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17</xdr:col>
      <xdr:colOff>83344</xdr:colOff>
      <xdr:row>42</xdr:row>
      <xdr:rowOff>0</xdr:rowOff>
    </xdr:to>
    <xdr:sp macro="" textlink="">
      <xdr:nvSpPr>
        <xdr:cNvPr id="13" name="12 Flecha izquierda">
          <a:hlinkClick xmlns:r="http://schemas.openxmlformats.org/officeDocument/2006/relationships" r:id="rId12"/>
        </xdr:cNvPr>
        <xdr:cNvSpPr/>
      </xdr:nvSpPr>
      <xdr:spPr>
        <a:xfrm>
          <a:off x="12192000" y="7620000"/>
          <a:ext cx="845344" cy="3810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/>
            <a:t>VOLVER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talblood" refreshedDate="42481.725985185185" createdVersion="3" refreshedVersion="3" minRefreshableVersion="3" recordCount="264">
  <cacheSource type="worksheet">
    <worksheetSource ref="A1:L1048576" sheet="Deflactado"/>
  </cacheSource>
  <cacheFields count="13">
    <cacheField name="Fecha" numFmtId="0">
      <sharedItems containsNonDate="0" containsDate="1" containsString="0" containsBlank="1" minDate="1994-12-01T00:00:00" maxDate="2016-02-02T00:00:00" count="256">
        <d v="1994-12-01T00:00:00"/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m/>
      </sharedItems>
      <fieldGroup par="12" base="0">
        <rangePr groupBy="months" startDate="1994-12-01T00:00:00" endDate="2016-02-02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2/2016"/>
        </groupItems>
      </fieldGroup>
    </cacheField>
    <cacheField name="Año" numFmtId="0">
      <sharedItems containsBlank="1" count="24"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m/>
      </sharedItems>
    </cacheField>
    <cacheField name="Financiamiento total otorgado por la banca comercial (A+B+C+D)" numFmtId="0">
      <sharedItems containsString="0" containsBlank="1" containsNumber="1" minValue="300148122.4976927" maxValue="1102391728.9477015"/>
    </cacheField>
    <cacheField name="A. Al sector privado" numFmtId="0">
      <sharedItems containsString="0" containsBlank="1" containsNumber="1" minValue="112062454.56371236" maxValue="403913415.99788266"/>
    </cacheField>
    <cacheField name="B. Estados y municipios" numFmtId="0">
      <sharedItems containsString="0" containsBlank="1" containsNumber="1" minValue="37476021.571148083" maxValue="126034356.12324099"/>
    </cacheField>
    <cacheField name="C. Al sector público" numFmtId="0">
      <sharedItems containsString="0" containsBlank="1" containsNumber="1" minValue="75567960.179915696" maxValue="662322081.26446426"/>
    </cacheField>
    <cacheField name="D. Otros" numFmtId="0">
      <sharedItems containsString="0" containsBlank="1" containsNumber="1" minValue="0" maxValue="159477374.45783064"/>
    </cacheField>
    <cacheField name="Financiamiento total considerando cartera asociada a programas de reestructras (E+F+G+H)" numFmtId="0">
      <sharedItems containsString="0" containsBlank="1" containsNumber="1" minValue="294378464.87576419" maxValue="1102391728.9477015"/>
    </cacheField>
    <cacheField name="E. Al sector privado" numFmtId="0">
      <sharedItems containsString="0" containsBlank="1" containsNumber="1" minValue="112057525.6349244" maxValue="403913415.99788266"/>
    </cacheField>
    <cacheField name="F. Estados y municipios" numFmtId="0">
      <sharedItems containsString="0" containsBlank="1" containsNumber="1" minValue="31283457.070467737" maxValue="120695921.77639794"/>
    </cacheField>
    <cacheField name="G. Al sector público (C)" numFmtId="0">
      <sharedItems containsString="0" containsBlank="1" containsNumber="1" minValue="75567960.179915696" maxValue="662322081.26446426"/>
    </cacheField>
    <cacheField name="H. Otros" numFmtId="0">
      <sharedItems containsString="0" containsBlank="1" containsNumber="1" minValue="0" maxValue="159477374.45783064"/>
    </cacheField>
    <cacheField name="Años" numFmtId="0" databaseField="0">
      <fieldGroup base="0">
        <rangePr groupBy="years" startDate="1994-12-01T00:00:00" endDate="2016-02-02T00:00:00"/>
        <groupItems count="25">
          <s v="&lt;01/12/1994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&gt;02/02/2016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etalblood" refreshedDate="42481.726001504627" createdVersion="3" refreshedVersion="3" minRefreshableVersion="3" recordCount="264">
  <cacheSource type="worksheet">
    <worksheetSource ref="A1:L1048576" sheet="TCReal"/>
  </cacheSource>
  <cacheFields count="13">
    <cacheField name="Fecha" numFmtId="0">
      <sharedItems containsNonDate="0" containsDate="1" containsString="0" containsBlank="1" minDate="1995-01-01T00:00:00" maxDate="2016-02-02T00:00:00" count="255"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m/>
      </sharedItems>
      <fieldGroup par="12" base="0">
        <rangePr groupBy="months" startDate="1995-01-01T00:00:00" endDate="2016-02-02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2/2016"/>
        </groupItems>
      </fieldGroup>
    </cacheField>
    <cacheField name="Año" numFmtId="0">
      <sharedItems containsBlank="1" count="23"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m/>
      </sharedItems>
    </cacheField>
    <cacheField name="Financiamiento total otorgado por la banca comercial (A+B+C+D)" numFmtId="0">
      <sharedItems containsString="0" containsBlank="1" containsNumber="1" minValue="-0.15913026055018542" maxValue="0.12875358121450442"/>
    </cacheField>
    <cacheField name="A. Al sector privado" numFmtId="0">
      <sharedItems containsString="0" containsBlank="1" containsNumber="1" minValue="-0.20341010406348542" maxValue="0.10732174804900428"/>
    </cacheField>
    <cacheField name="B. Estados y municipios" numFmtId="0">
      <sharedItems containsString="0" containsBlank="1" containsNumber="1" minValue="-0.26275026069082186" maxValue="0.2341948003590365"/>
    </cacheField>
    <cacheField name="C. Al sector público" numFmtId="0">
      <sharedItems containsString="0" containsBlank="1" containsNumber="1" minValue="-0.3821892664386265" maxValue="0.46880287721235325"/>
    </cacheField>
    <cacheField name="D. Otros" numFmtId="0">
      <sharedItems containsBlank="1" containsMixedTypes="1" containsNumber="1" minValue="-0.44915539012283484" maxValue="0.87344012763002521"/>
    </cacheField>
    <cacheField name="Financiamiento total considerando cartera asociada a programas de reestructras (E+F+G+H)" numFmtId="0">
      <sharedItems containsString="0" containsBlank="1" containsNumber="1" minValue="-0.15913026055018542" maxValue="0.13110020205347353"/>
    </cacheField>
    <cacheField name="E. Al sector privado" numFmtId="0">
      <sharedItems containsString="0" containsBlank="1" containsNumber="1" minValue="-0.20359693140972107" maxValue="0.10742278004668926"/>
    </cacheField>
    <cacheField name="F. Estados y municipios" numFmtId="0">
      <sharedItems containsString="0" containsBlank="1" containsNumber="1" minValue="-0.30087431340725607" maxValue="0.25291715362771677"/>
    </cacheField>
    <cacheField name="G. Al sector público (C)" numFmtId="0">
      <sharedItems containsString="0" containsBlank="1" containsNumber="1" minValue="-0.3821892664386265" maxValue="0.46880287721235325"/>
    </cacheField>
    <cacheField name="H. Otros" numFmtId="0">
      <sharedItems containsBlank="1" containsMixedTypes="1" containsNumber="1" minValue="-0.44915539012283484" maxValue="0.87344012763002521"/>
    </cacheField>
    <cacheField name="Años" numFmtId="0" databaseField="0">
      <fieldGroup base="0">
        <rangePr groupBy="years" startDate="1995-01-01T00:00:00" endDate="2016-02-02T00:00:00"/>
        <groupItems count="24">
          <s v="&lt;01/01/1995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&gt;02/02/2016"/>
        </groupItems>
      </fieldGroup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etalblood" refreshedDate="42481.726019097223" createdVersion="3" refreshedVersion="3" minRefreshableVersion="3" recordCount="264">
  <cacheSource type="worksheet">
    <worksheetSource ref="A1:L1048576" sheet="Est%"/>
  </cacheSource>
  <cacheFields count="13">
    <cacheField name="Fecha" numFmtId="0">
      <sharedItems containsNonDate="0" containsDate="1" containsString="0" containsBlank="1" minDate="1994-12-01T00:00:00" maxDate="2016-02-02T00:00:00" count="256">
        <d v="1994-12-01T00:00:00"/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m/>
      </sharedItems>
      <fieldGroup par="12" base="0">
        <rangePr groupBy="months" startDate="1994-12-01T00:00:00" endDate="2016-02-02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2/2016"/>
        </groupItems>
      </fieldGroup>
    </cacheField>
    <cacheField name="Año" numFmtId="0">
      <sharedItems containsBlank="1" count="24"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m/>
      </sharedItems>
    </cacheField>
    <cacheField name="Financiamiento total otorgado por la banca comercial (A+B+C+D)" numFmtId="0">
      <sharedItems containsString="0" containsBlank="1" containsNumber="1" containsInteger="1" minValue="1" maxValue="1"/>
    </cacheField>
    <cacheField name="A. Al sector privado" numFmtId="0">
      <sharedItems containsString="0" containsBlank="1" containsNumber="1" minValue="0.19490904046331439" maxValue="0.54554878526160844"/>
    </cacheField>
    <cacheField name="B. Estados y municipios" numFmtId="0">
      <sharedItems containsString="0" containsBlank="1" containsNumber="1" minValue="3.9280020863920691E-2" maxValue="0.23490876532327903"/>
    </cacheField>
    <cacheField name="C. Al sector público" numFmtId="0">
      <sharedItems containsString="0" containsBlank="1" containsNumber="1" minValue="0.17083021477345392" maxValue="0.64929897789286617"/>
    </cacheField>
    <cacheField name="D. Otros" numFmtId="0">
      <sharedItems containsString="0" containsBlank="1" containsNumber="1" minValue="0" maxValue="0.29252832410862939"/>
    </cacheField>
    <cacheField name="Financiamiento total considerando cartera asociada a programas de reestructras (E+F+G+H)" numFmtId="0">
      <sharedItems containsString="0" containsBlank="1" containsNumber="1" containsInteger="1" minValue="1" maxValue="1"/>
    </cacheField>
    <cacheField name="E. Al sector privado" numFmtId="0">
      <sharedItems containsString="0" containsBlank="1" containsNumber="1" minValue="0.19682743432945213" maxValue="0.55035835787696219"/>
    </cacheField>
    <cacheField name="F. Estados y municipios" numFmtId="0">
      <sharedItems containsString="0" containsBlank="1" containsNumber="1" minValue="3.9250756913945452E-2" maxValue="0.22656621657066101"/>
    </cacheField>
    <cacheField name="G. Al sector público (C)" numFmtId="0">
      <sharedItems containsString="0" containsBlank="1" containsNumber="1" minValue="0.17314214983266735" maxValue="0.6562946924023122"/>
    </cacheField>
    <cacheField name="H. Otros" numFmtId="0">
      <sharedItems containsString="0" containsBlank="1" containsNumber="1" minValue="0" maxValue="0.29761014869990771"/>
    </cacheField>
    <cacheField name="Años" numFmtId="0" databaseField="0">
      <fieldGroup base="0">
        <rangePr groupBy="years" startDate="1994-12-01T00:00:00" endDate="2016-02-02T00:00:00"/>
        <groupItems count="25">
          <s v="&lt;01/12/1994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&gt;02/02/2016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">
  <r>
    <x v="0"/>
    <x v="0"/>
    <n v="1013759422.3113312"/>
    <n v="400063716.09579062"/>
    <n v="45305367.946978725"/>
    <n v="568390338.26856172"/>
    <n v="0"/>
    <n v="1013759422.3113312"/>
    <n v="400063716.09579062"/>
    <n v="45305367.946978725"/>
    <n v="568390338.26856172"/>
    <n v="0"/>
  </r>
  <r>
    <x v="1"/>
    <x v="1"/>
    <n v="1043258163.2854425"/>
    <n v="403913415.99788266"/>
    <n v="45420746.076770954"/>
    <n v="593924001.21078873"/>
    <n v="0"/>
    <n v="1043258163.2854425"/>
    <n v="403913415.99788266"/>
    <n v="45420746.076770954"/>
    <n v="593924001.21078873"/>
    <n v="0"/>
  </r>
  <r>
    <x v="2"/>
    <x v="1"/>
    <n v="1009134550.0453072"/>
    <n v="383374612.83937228"/>
    <n v="44694134.748163611"/>
    <n v="581065802.4577713"/>
    <n v="0"/>
    <n v="1009134550.0453072"/>
    <n v="383374612.83937228"/>
    <n v="44694134.748163611"/>
    <n v="581065802.4577713"/>
    <n v="0"/>
  </r>
  <r>
    <x v="3"/>
    <x v="1"/>
    <n v="1102391728.9477015"/>
    <n v="393973178.42793328"/>
    <n v="46096469.25530386"/>
    <n v="662322081.26446426"/>
    <n v="0"/>
    <n v="1102391728.9477015"/>
    <n v="393973178.42793328"/>
    <n v="46096469.25530386"/>
    <n v="662322081.26446426"/>
    <n v="0"/>
  </r>
  <r>
    <x v="4"/>
    <x v="1"/>
    <n v="926967845.89188433"/>
    <n v="349683881.88568878"/>
    <n v="40066765.646732159"/>
    <n v="537217198.35946345"/>
    <n v="0"/>
    <n v="926967845.89188433"/>
    <n v="349683881.88568878"/>
    <n v="40066765.646732159"/>
    <n v="537217198.35946345"/>
    <n v="0"/>
  </r>
  <r>
    <x v="5"/>
    <x v="1"/>
    <n v="949112419.85537577"/>
    <n v="348849746.56736606"/>
    <n v="40961895.32883168"/>
    <n v="559300777.95917797"/>
    <n v="0"/>
    <n v="949112419.85537577"/>
    <n v="348849746.56736606"/>
    <n v="40961895.32883168"/>
    <n v="559300777.95917797"/>
    <n v="0"/>
  </r>
  <r>
    <x v="6"/>
    <x v="1"/>
    <n v="945465827.8725363"/>
    <n v="349121375.24003226"/>
    <n v="40300629.554770902"/>
    <n v="556043823.07773316"/>
    <n v="0"/>
    <n v="945465827.8725363"/>
    <n v="349121375.24003226"/>
    <n v="40300629.554770902"/>
    <n v="556043823.07773316"/>
    <n v="0"/>
  </r>
  <r>
    <x v="7"/>
    <x v="1"/>
    <n v="913150563.49818516"/>
    <n v="340225925.27049202"/>
    <n v="40392504.281441987"/>
    <n v="532532133.94625115"/>
    <n v="0"/>
    <n v="913150563.49818516"/>
    <n v="340225925.27049202"/>
    <n v="40392504.281441987"/>
    <n v="532532133.94625115"/>
    <n v="0"/>
  </r>
  <r>
    <x v="8"/>
    <x v="1"/>
    <n v="923301489.19737005"/>
    <n v="344502504.42682147"/>
    <n v="40314352.64842961"/>
    <n v="538484632.12211895"/>
    <n v="0"/>
    <n v="923301489.19737005"/>
    <n v="344502504.42682147"/>
    <n v="40314352.64842961"/>
    <n v="538484632.12211895"/>
    <n v="0"/>
  </r>
  <r>
    <x v="9"/>
    <x v="1"/>
    <n v="901114473.51818383"/>
    <n v="340871398.83225787"/>
    <n v="38402080.777787857"/>
    <n v="521840993.90813822"/>
    <n v="0"/>
    <n v="901111083.91514492"/>
    <n v="340871398.83225787"/>
    <n v="38398691.174748883"/>
    <n v="521840993.90813822"/>
    <n v="0"/>
  </r>
  <r>
    <x v="10"/>
    <x v="1"/>
    <n v="954073362.15471292"/>
    <n v="341833775.713929"/>
    <n v="37476021.571148083"/>
    <n v="574763564.8696357"/>
    <n v="0"/>
    <n v="954072412.71745455"/>
    <n v="341860783.49794459"/>
    <n v="37448064.349874251"/>
    <n v="574763564.8696357"/>
    <n v="0"/>
  </r>
  <r>
    <x v="11"/>
    <x v="1"/>
    <n v="1001304203.0545002"/>
    <n v="352761577.69129145"/>
    <n v="43529335.42635601"/>
    <n v="605013289.93685269"/>
    <n v="0"/>
    <n v="1001218526.2828397"/>
    <n v="352796774.30017769"/>
    <n v="43408462.045809314"/>
    <n v="605013289.93685269"/>
    <n v="0"/>
  </r>
  <r>
    <x v="12"/>
    <x v="1"/>
    <n v="1016268312.671478"/>
    <n v="356184126.19826245"/>
    <n v="45624290.097722046"/>
    <n v="614459896.37549353"/>
    <n v="0"/>
    <n v="1016102755.9933467"/>
    <n v="356218102.19549727"/>
    <n v="45424757.422355898"/>
    <n v="614459896.37549353"/>
    <n v="0"/>
  </r>
  <r>
    <x v="13"/>
    <x v="2"/>
    <n v="928514569.57728755"/>
    <n v="347484875.5659501"/>
    <n v="45116147.23648417"/>
    <n v="535913546.77485329"/>
    <n v="0"/>
    <n v="928376938.24455595"/>
    <n v="347481475.11468863"/>
    <n v="44981916.355013862"/>
    <n v="535913546.77485329"/>
    <n v="0"/>
  </r>
  <r>
    <x v="14"/>
    <x v="2"/>
    <n v="906002887.06222868"/>
    <n v="344002355.6351794"/>
    <n v="45017991.303648755"/>
    <n v="516982540.12340045"/>
    <n v="0"/>
    <n v="905947344.98089015"/>
    <n v="344052214.8090964"/>
    <n v="44912590.048393309"/>
    <n v="516982540.12340045"/>
    <n v="0"/>
  </r>
  <r>
    <x v="15"/>
    <x v="2"/>
    <n v="889604159.52086723"/>
    <n v="338857363.00871897"/>
    <n v="44986368.765915118"/>
    <n v="505760427.74623322"/>
    <n v="0"/>
    <n v="889391358.03304458"/>
    <n v="338839043.53345209"/>
    <n v="44791886.753359266"/>
    <n v="505760427.74623322"/>
    <n v="0"/>
  </r>
  <r>
    <x v="16"/>
    <x v="2"/>
    <n v="851789507.84556544"/>
    <n v="330726173.24997544"/>
    <n v="43908480.304764017"/>
    <n v="477154854.29082596"/>
    <n v="0"/>
    <n v="851587683.98013937"/>
    <n v="330714404.6319586"/>
    <n v="43718425.057354853"/>
    <n v="477154854.29082596"/>
    <n v="0"/>
  </r>
  <r>
    <x v="17"/>
    <x v="2"/>
    <n v="834599606.82424581"/>
    <n v="323961666.93850482"/>
    <n v="44868300.166289657"/>
    <n v="465769639.71945131"/>
    <n v="0"/>
    <n v="834442282.35035086"/>
    <n v="323949188.70969403"/>
    <n v="44723453.921205565"/>
    <n v="465769639.71945131"/>
    <n v="0"/>
  </r>
  <r>
    <x v="18"/>
    <x v="2"/>
    <n v="782596629.5347743"/>
    <n v="269241074.65421706"/>
    <n v="46261768.296856992"/>
    <n v="467093786.58370024"/>
    <n v="0"/>
    <n v="782623601.85711026"/>
    <n v="269266337.15755695"/>
    <n v="46263478.115853079"/>
    <n v="467093786.58370024"/>
    <n v="0"/>
  </r>
  <r>
    <x v="19"/>
    <x v="2"/>
    <n v="809769263.14940178"/>
    <n v="273675482.9683072"/>
    <n v="49122635.427173264"/>
    <n v="486971144.75392133"/>
    <n v="0"/>
    <n v="809731843.46690369"/>
    <n v="273639877.50429285"/>
    <n v="49120821.208689593"/>
    <n v="486971144.75392133"/>
    <n v="0"/>
  </r>
  <r>
    <x v="20"/>
    <x v="2"/>
    <n v="785521002.25900722"/>
    <n v="266025258.29114807"/>
    <n v="50408739.99913241"/>
    <n v="469087003.96872675"/>
    <n v="0"/>
    <n v="785125744.21575046"/>
    <n v="266078664.08395189"/>
    <n v="49960076.163071916"/>
    <n v="469087003.96872675"/>
    <n v="0"/>
  </r>
  <r>
    <x v="21"/>
    <x v="2"/>
    <n v="761919282.18912256"/>
    <n v="259550259.01624149"/>
    <n v="50685693.777524881"/>
    <n v="451683329.39535624"/>
    <n v="0"/>
    <n v="761256126.63445747"/>
    <n v="259415311.49507305"/>
    <n v="50157485.74402827"/>
    <n v="451683329.39535624"/>
    <n v="0"/>
  </r>
  <r>
    <x v="22"/>
    <x v="2"/>
    <n v="776871643.43970251"/>
    <n v="264157259.62659484"/>
    <n v="48699710.756425768"/>
    <n v="464014673.05668193"/>
    <n v="0"/>
    <n v="776140909.53780186"/>
    <n v="263980052.22198325"/>
    <n v="48146184.259136751"/>
    <n v="464014673.05668193"/>
    <n v="0"/>
  </r>
  <r>
    <x v="23"/>
    <x v="2"/>
    <n v="763984702.83664882"/>
    <n v="262272126.67817852"/>
    <n v="49645598.941871792"/>
    <n v="452066977.21659851"/>
    <n v="0"/>
    <n v="763161166.84339583"/>
    <n v="262097618.00854638"/>
    <n v="48996571.618250951"/>
    <n v="452066977.21659851"/>
    <n v="0"/>
  </r>
  <r>
    <x v="24"/>
    <x v="2"/>
    <n v="744108008.95022023"/>
    <n v="248950043.08208176"/>
    <n v="45310017.841931157"/>
    <n v="412315238.18723416"/>
    <n v="37532709.838973142"/>
    <n v="743214733.11003256"/>
    <n v="248680136.45578018"/>
    <n v="44686648.628045142"/>
    <n v="412315238.18723416"/>
    <n v="37532709.838973142"/>
  </r>
  <r>
    <x v="25"/>
    <x v="3"/>
    <n v="685041782.07013941"/>
    <n v="214222417.39769852"/>
    <n v="45209578.529665776"/>
    <n v="387901005.26947993"/>
    <n v="37708780.873295143"/>
    <n v="684451417.09622014"/>
    <n v="214001947.34318474"/>
    <n v="44839683.6102603"/>
    <n v="387901005.26947993"/>
    <n v="37708780.873295143"/>
  </r>
  <r>
    <x v="26"/>
    <x v="3"/>
    <n v="659671685.68800974"/>
    <n v="215047609.50309494"/>
    <n v="44857109.026212692"/>
    <n v="361881491.79808366"/>
    <n v="37885475.360618457"/>
    <n v="659229379.44859922"/>
    <n v="214835308.91997403"/>
    <n v="44627103.369922973"/>
    <n v="361881491.79808366"/>
    <n v="37885475.360618457"/>
  </r>
  <r>
    <x v="27"/>
    <x v="3"/>
    <n v="651096060.1345396"/>
    <n v="210072672.29267681"/>
    <n v="43583324.560644463"/>
    <n v="359435278.19844288"/>
    <n v="38004785.082775459"/>
    <n v="650613303.95615244"/>
    <n v="209839326.69869825"/>
    <n v="43333913.976235941"/>
    <n v="359435278.19844288"/>
    <n v="38004785.082775459"/>
  </r>
  <r>
    <x v="28"/>
    <x v="3"/>
    <n v="645141965.44662213"/>
    <n v="205955062.88288692"/>
    <n v="44450352.965733983"/>
    <n v="356705953.33265907"/>
    <n v="38030596.265342101"/>
    <n v="644604048.45771146"/>
    <n v="205721658.70115495"/>
    <n v="44145840.158555359"/>
    <n v="356705953.33265907"/>
    <n v="38030596.265342101"/>
  </r>
  <r>
    <x v="29"/>
    <x v="3"/>
    <n v="642291126.06441379"/>
    <n v="207894679.32560831"/>
    <n v="43192826.912503235"/>
    <n v="353131357.69448948"/>
    <n v="38072262.131812707"/>
    <n v="641840745.77257419"/>
    <n v="207855788.08218494"/>
    <n v="42781337.86408703"/>
    <n v="353131357.69448948"/>
    <n v="38072262.131812707"/>
  </r>
  <r>
    <x v="30"/>
    <x v="3"/>
    <n v="642630839.33547938"/>
    <n v="201775402.02013701"/>
    <n v="45132657.28939908"/>
    <n v="357657186.82021105"/>
    <n v="38065593.205732197"/>
    <n v="642116259.26345921"/>
    <n v="201728701.12431327"/>
    <n v="44664778.113202691"/>
    <n v="357657186.82021105"/>
    <n v="38065593.205732197"/>
  </r>
  <r>
    <x v="31"/>
    <x v="3"/>
    <n v="632017710.12753773"/>
    <n v="200698547.23285857"/>
    <n v="47110189.855774671"/>
    <n v="346132276.28281802"/>
    <n v="38076696.756086476"/>
    <n v="631263403.3491354"/>
    <n v="200432763.45646781"/>
    <n v="46621666.853763074"/>
    <n v="346132276.28281802"/>
    <n v="38076696.756086476"/>
  </r>
  <r>
    <x v="32"/>
    <x v="3"/>
    <n v="627312136.9360826"/>
    <n v="187028689.35584986"/>
    <n v="51790747.631895557"/>
    <n v="341893348.30079204"/>
    <n v="46599351.647545181"/>
    <n v="626683428.91611731"/>
    <n v="186958013.76735815"/>
    <n v="51232715.200421885"/>
    <n v="341893348.30079204"/>
    <n v="46599351.647545181"/>
  </r>
  <r>
    <x v="33"/>
    <x v="3"/>
    <n v="623073557.84682369"/>
    <n v="184463123.98506168"/>
    <n v="53403138.483793393"/>
    <n v="338766730.85079819"/>
    <n v="46440564.527170368"/>
    <n v="622515771.18388307"/>
    <n v="184386915.81879535"/>
    <n v="52921559.987119175"/>
    <n v="338766730.85079819"/>
    <n v="46440564.527170368"/>
  </r>
  <r>
    <x v="34"/>
    <x v="3"/>
    <n v="649379588.85905981"/>
    <n v="183593594.32393101"/>
    <n v="56227551.367151856"/>
    <n v="362922448.21330106"/>
    <n v="46635994.954675891"/>
    <n v="648809216.84211457"/>
    <n v="183522244.58610371"/>
    <n v="55728529.088033937"/>
    <n v="362922448.21330106"/>
    <n v="46635994.954675891"/>
  </r>
  <r>
    <x v="35"/>
    <x v="3"/>
    <n v="636597840.1777159"/>
    <n v="178341822.71964097"/>
    <n v="56137769.609185621"/>
    <n v="355528928.4393518"/>
    <n v="46589319.409537457"/>
    <n v="635968629.21554434"/>
    <n v="178285179.40397596"/>
    <n v="55565201.962679148"/>
    <n v="355528928.4393518"/>
    <n v="46589319.409537457"/>
  </r>
  <r>
    <x v="36"/>
    <x v="3"/>
    <n v="625140378.61520445"/>
    <n v="174147048.12782019"/>
    <n v="58087378.396174699"/>
    <n v="367242476.6166203"/>
    <n v="25663475.474589299"/>
    <n v="624430291.69897115"/>
    <n v="174081261.84199759"/>
    <n v="57443077.765764043"/>
    <n v="367242476.6166203"/>
    <n v="25663475.474589299"/>
  </r>
  <r>
    <x v="37"/>
    <x v="4"/>
    <n v="622363907.29569733"/>
    <n v="171342118.37706983"/>
    <n v="56242704.470565788"/>
    <n v="368616108.93783462"/>
    <n v="26162975.510226998"/>
    <n v="621842648.39068663"/>
    <n v="171289906.10312566"/>
    <n v="55773657.839499332"/>
    <n v="368616108.93783462"/>
    <n v="26162975.510226998"/>
  </r>
  <r>
    <x v="38"/>
    <x v="4"/>
    <n v="619555266.3376838"/>
    <n v="169809220.91662103"/>
    <n v="55807489.809238151"/>
    <n v="368304739.61776376"/>
    <n v="25633815.994060885"/>
    <n v="619301493.39559591"/>
    <n v="169745545.89673117"/>
    <n v="55617391.887040131"/>
    <n v="368304739.61776376"/>
    <n v="25633815.994060885"/>
  </r>
  <r>
    <x v="39"/>
    <x v="4"/>
    <n v="614216659.91020966"/>
    <n v="172322470.0296706"/>
    <n v="56548806.513976611"/>
    <n v="359702812.55608654"/>
    <n v="25642570.810475912"/>
    <n v="614056662.86157143"/>
    <n v="172248423.83079848"/>
    <n v="56462855.664210521"/>
    <n v="359702812.55608654"/>
    <n v="25642570.810475912"/>
  </r>
  <r>
    <x v="40"/>
    <x v="4"/>
    <n v="606476323.80092287"/>
    <n v="171297933.80670428"/>
    <n v="56195357.205786809"/>
    <n v="353376452.22924304"/>
    <n v="25606580.559188675"/>
    <n v="606246051.07128608"/>
    <n v="171246997.3938587"/>
    <n v="56016020.888995714"/>
    <n v="353376452.22924304"/>
    <n v="25606580.559188675"/>
  </r>
  <r>
    <x v="41"/>
    <x v="4"/>
    <n v="615240739.49557924"/>
    <n v="168889369.57144481"/>
    <n v="55197639.199572228"/>
    <n v="365640281.77343345"/>
    <n v="25513448.95112874"/>
    <n v="614885380.1545769"/>
    <n v="168835433.15298542"/>
    <n v="54896216.277029298"/>
    <n v="365640281.77343345"/>
    <n v="25513448.95112874"/>
  </r>
  <r>
    <x v="42"/>
    <x v="4"/>
    <n v="611022221.22884524"/>
    <n v="168007433.71789515"/>
    <n v="54705947.277249023"/>
    <n v="362754345.77518362"/>
    <n v="25554494.45851744"/>
    <n v="610572255.87754071"/>
    <n v="167954269.12882492"/>
    <n v="54309146.515014745"/>
    <n v="362754345.77518362"/>
    <n v="25554494.45851744"/>
  </r>
  <r>
    <x v="43"/>
    <x v="4"/>
    <n v="594989565.54991651"/>
    <n v="164555650.95507351"/>
    <n v="53567841.271912821"/>
    <n v="351220652.41844124"/>
    <n v="25645420.904488895"/>
    <n v="594459753.08691657"/>
    <n v="164482551.65698573"/>
    <n v="53111128.107000634"/>
    <n v="351220652.41844124"/>
    <n v="25645420.904488895"/>
  </r>
  <r>
    <x v="44"/>
    <x v="4"/>
    <n v="631722609.29075038"/>
    <n v="167710840.99467561"/>
    <n v="52805880.151188456"/>
    <n v="385231716.62790018"/>
    <n v="25974171.516986165"/>
    <n v="631079457.47545421"/>
    <n v="167660843.25478575"/>
    <n v="52212726.075782202"/>
    <n v="385231716.62790018"/>
    <n v="25974171.516986165"/>
  </r>
  <r>
    <x v="45"/>
    <x v="4"/>
    <n v="639076564.42402458"/>
    <n v="168297961.96577269"/>
    <n v="52808028.80267708"/>
    <n v="390888932.25358808"/>
    <n v="27081641.401986759"/>
    <n v="638278167.93111372"/>
    <n v="168249939.55413938"/>
    <n v="52057654.721399471"/>
    <n v="390888932.25358808"/>
    <n v="27081641.401986759"/>
  </r>
  <r>
    <x v="46"/>
    <x v="4"/>
    <n v="643008633.95262635"/>
    <n v="164660735.57832485"/>
    <n v="53332609.470907785"/>
    <n v="391216897.09103996"/>
    <n v="33798391.812353708"/>
    <n v="641806238.44145608"/>
    <n v="164605621.63386667"/>
    <n v="52185327.904195793"/>
    <n v="391216897.09103996"/>
    <n v="33798391.812353708"/>
  </r>
  <r>
    <x v="47"/>
    <x v="4"/>
    <n v="629882162.12306476"/>
    <n v="163028246.8106463"/>
    <n v="53325664.238968804"/>
    <n v="379955082.2174024"/>
    <n v="33573168.856047213"/>
    <n v="628242612.29938781"/>
    <n v="162969210.04025128"/>
    <n v="51745151.185686924"/>
    <n v="379955082.2174024"/>
    <n v="33573168.856047213"/>
  </r>
  <r>
    <x v="48"/>
    <x v="4"/>
    <n v="592330262.58685136"/>
    <n v="129866654.16160515"/>
    <n v="53295751.01440677"/>
    <n v="375519265.52413476"/>
    <n v="33648591.886704743"/>
    <n v="590626835.91538823"/>
    <n v="129789178.96178982"/>
    <n v="51669799.542758971"/>
    <n v="375519265.52413476"/>
    <n v="33648591.886704743"/>
  </r>
  <r>
    <x v="49"/>
    <x v="5"/>
    <n v="612473371.56142747"/>
    <n v="126739749.64134996"/>
    <n v="54499618.089533433"/>
    <n v="397538651.39306498"/>
    <n v="33695352.437479064"/>
    <n v="610684526.48556042"/>
    <n v="126656878.09866609"/>
    <n v="52793644.556350194"/>
    <n v="397538651.39306498"/>
    <n v="33695352.437479064"/>
  </r>
  <r>
    <x v="50"/>
    <x v="5"/>
    <n v="570116076.21833432"/>
    <n v="124176754.560791"/>
    <n v="53937217.883561015"/>
    <n v="357985040.15640974"/>
    <n v="34017063.617572516"/>
    <n v="568200701.8851124"/>
    <n v="124084889.28932284"/>
    <n v="52113708.821807258"/>
    <n v="357985040.15640974"/>
    <n v="34017063.617572516"/>
  </r>
  <r>
    <x v="51"/>
    <x v="5"/>
    <n v="550783756.35703528"/>
    <n v="123491107.33277951"/>
    <n v="55113684.608466908"/>
    <n v="337837134.13801736"/>
    <n v="34341830.277771436"/>
    <n v="548492016.96918464"/>
    <n v="123394147.71791825"/>
    <n v="52918904.83547762"/>
    <n v="337837134.13801736"/>
    <n v="34341830.277771436"/>
  </r>
  <r>
    <x v="52"/>
    <x v="5"/>
    <n v="533060548.81174499"/>
    <n v="122217192.56197999"/>
    <n v="55180250.898749046"/>
    <n v="321048033.7667014"/>
    <n v="34615071.584314562"/>
    <n v="530467278.78556138"/>
    <n v="122093159.55942187"/>
    <n v="52711013.875123508"/>
    <n v="321048033.7667014"/>
    <n v="34615071.584314562"/>
  </r>
  <r>
    <x v="53"/>
    <x v="5"/>
    <n v="549779748.03827059"/>
    <n v="124405151.89208144"/>
    <n v="55644550.238326922"/>
    <n v="334743054.00547904"/>
    <n v="34986991.902383201"/>
    <n v="546995517.36181521"/>
    <n v="124315501.07291429"/>
    <n v="52949970.38103874"/>
    <n v="334743054.00547904"/>
    <n v="34986991.902383201"/>
  </r>
  <r>
    <x v="54"/>
    <x v="5"/>
    <n v="535455330.4394182"/>
    <n v="117362564.46971835"/>
    <n v="56010452.956975289"/>
    <n v="325581483.61178064"/>
    <n v="36500829.400943898"/>
    <n v="532377050.64645064"/>
    <n v="117269510.15028378"/>
    <n v="53025227.483442307"/>
    <n v="325581483.61178064"/>
    <n v="36500829.400943898"/>
  </r>
  <r>
    <x v="55"/>
    <x v="5"/>
    <n v="533847706.51069385"/>
    <n v="118191368.3992666"/>
    <n v="57144108.285500526"/>
    <n v="321780560.82889336"/>
    <n v="36731668.997033402"/>
    <n v="530461008.1783179"/>
    <n v="118094936.05968012"/>
    <n v="53853842.292711049"/>
    <n v="321780560.82889336"/>
    <n v="36731668.997033402"/>
  </r>
  <r>
    <x v="56"/>
    <x v="5"/>
    <n v="529867407.07299298"/>
    <n v="117180826.85657848"/>
    <n v="57823472.653850235"/>
    <n v="321251114.70499414"/>
    <n v="33611992.857570089"/>
    <n v="526190651.68821782"/>
    <n v="117080393.92726161"/>
    <n v="54247150.198391989"/>
    <n v="321251114.70499414"/>
    <n v="33611992.857570089"/>
  </r>
  <r>
    <x v="57"/>
    <x v="5"/>
    <n v="525830069.30142224"/>
    <n v="114633654.76898882"/>
    <n v="58252849.385307506"/>
    <n v="319136813.25173926"/>
    <n v="33806751.895386592"/>
    <n v="521876412.38562995"/>
    <n v="114532400.22546029"/>
    <n v="54400447.013043836"/>
    <n v="319136813.25173926"/>
    <n v="33806751.895386592"/>
  </r>
  <r>
    <x v="58"/>
    <x v="5"/>
    <n v="534313651.91561496"/>
    <n v="114512195.62748013"/>
    <n v="58713116.177061051"/>
    <n v="326852102.31637144"/>
    <n v="34236237.794702314"/>
    <n v="530157655.82644248"/>
    <n v="114408648.22154766"/>
    <n v="54660667.493821077"/>
    <n v="326852102.31637144"/>
    <n v="34236237.794702314"/>
  </r>
  <r>
    <x v="59"/>
    <x v="5"/>
    <n v="524211521.64611888"/>
    <n v="112062454.56371236"/>
    <n v="57995511.512739301"/>
    <n v="319788923.72249907"/>
    <n v="34364631.847168162"/>
    <n v="519948385.02853417"/>
    <n v="112057525.6349244"/>
    <n v="53737303.823942572"/>
    <n v="319788923.72249907"/>
    <n v="34364631.847168162"/>
  </r>
  <r>
    <x v="60"/>
    <x v="5"/>
    <n v="536717338.63326329"/>
    <n v="120006535.3748865"/>
    <n v="54333378.011981353"/>
    <n v="327832247.48086393"/>
    <n v="34545177.765531532"/>
    <n v="532262492.85311645"/>
    <n v="119896837.805003"/>
    <n v="49988229.801717974"/>
    <n v="327832247.48086393"/>
    <n v="34545177.765531532"/>
  </r>
  <r>
    <x v="61"/>
    <x v="6"/>
    <n v="528467790.43947339"/>
    <n v="118143850.58935413"/>
    <n v="54274551.47759559"/>
    <n v="321403933.16032994"/>
    <n v="34645455.21219372"/>
    <n v="523302113.39008409"/>
    <n v="118040513.80745527"/>
    <n v="49212211.210105143"/>
    <n v="321403933.16032994"/>
    <n v="34645455.21219372"/>
  </r>
  <r>
    <x v="62"/>
    <x v="6"/>
    <n v="514076521.38101703"/>
    <n v="118308892.59848748"/>
    <n v="54399747.210936166"/>
    <n v="306429259.36837149"/>
    <n v="34938622.203221917"/>
    <n v="508914616.12042886"/>
    <n v="118207042.786346"/>
    <n v="49339691.76248949"/>
    <n v="306429259.36837149"/>
    <n v="34938622.203221917"/>
  </r>
  <r>
    <x v="63"/>
    <x v="6"/>
    <n v="513418723.72046775"/>
    <n v="121852557.88481136"/>
    <n v="54804250.663492069"/>
    <n v="301643949.93330586"/>
    <n v="35117965.238858439"/>
    <n v="508094340.45986283"/>
    <n v="121738992.38462013"/>
    <n v="49593432.903078355"/>
    <n v="301643949.93330586"/>
    <n v="35117965.238858439"/>
  </r>
  <r>
    <x v="64"/>
    <x v="6"/>
    <n v="512743343.56395507"/>
    <n v="122279160.20497626"/>
    <n v="54411512.191011161"/>
    <n v="301401902.24573326"/>
    <n v="34650768.922234379"/>
    <n v="507295706.44995934"/>
    <n v="122167807.20959783"/>
    <n v="49075228.072393857"/>
    <n v="301401902.24573326"/>
    <n v="34650768.922234379"/>
  </r>
  <r>
    <x v="65"/>
    <x v="6"/>
    <n v="519110167.17626137"/>
    <n v="123880300.47127974"/>
    <n v="54393768.149911225"/>
    <n v="316392629.62090254"/>
    <n v="24443468.934167821"/>
    <n v="513539599.54869163"/>
    <n v="123766960.4260181"/>
    <n v="48936540.567603081"/>
    <n v="316392629.62090254"/>
    <n v="24443468.934167821"/>
  </r>
  <r>
    <x v="66"/>
    <x v="6"/>
    <n v="528595832.12873054"/>
    <n v="126909483.16288459"/>
    <n v="54606862.999668509"/>
    <n v="316241112.29036224"/>
    <n v="30838373.675815213"/>
    <n v="522860342.05312878"/>
    <n v="126791619.7543533"/>
    <n v="48989236.332597993"/>
    <n v="316241112.29036224"/>
    <n v="30838373.675815213"/>
  </r>
  <r>
    <x v="67"/>
    <x v="6"/>
    <n v="511385013.27713048"/>
    <n v="125701348.77087504"/>
    <n v="54881697.003150001"/>
    <n v="302552295.5944168"/>
    <n v="28249671.908688691"/>
    <n v="505460170.88556272"/>
    <n v="125579613.49601687"/>
    <n v="49078589.886440367"/>
    <n v="302552295.5944168"/>
    <n v="28249671.908688691"/>
  </r>
  <r>
    <x v="68"/>
    <x v="6"/>
    <n v="502224349.08879834"/>
    <n v="127133420.31794016"/>
    <n v="54500151.069208406"/>
    <n v="292322590.47622615"/>
    <n v="28268187.225423619"/>
    <n v="496131808.63996279"/>
    <n v="127013655.99795166"/>
    <n v="48527374.940361351"/>
    <n v="292322590.47622615"/>
    <n v="28268187.225423619"/>
  </r>
  <r>
    <x v="69"/>
    <x v="6"/>
    <n v="515935828.50451106"/>
    <n v="126752787.37204361"/>
    <n v="54494504.128209352"/>
    <n v="306078042.80246168"/>
    <n v="28610494.201796398"/>
    <n v="509726951.16492164"/>
    <n v="126637877.60213499"/>
    <n v="48400536.558528624"/>
    <n v="306078042.80246168"/>
    <n v="28610494.201796398"/>
  </r>
  <r>
    <x v="70"/>
    <x v="6"/>
    <n v="578333497.31254637"/>
    <n v="125125661.70410386"/>
    <n v="55917782.20850186"/>
    <n v="366158556.00363606"/>
    <n v="31131497.396304544"/>
    <n v="571988673.15305579"/>
    <n v="125004049.92014542"/>
    <n v="49694569.83296974"/>
    <n v="366158556.00363606"/>
    <n v="31131497.396304544"/>
  </r>
  <r>
    <x v="71"/>
    <x v="6"/>
    <n v="575716533.71705604"/>
    <n v="123095541.23897316"/>
    <n v="55654025.269078568"/>
    <n v="364548971.31961358"/>
    <n v="32417995.889390733"/>
    <n v="569174401.12809134"/>
    <n v="122866565.52942254"/>
    <n v="49340868.389664531"/>
    <n v="364548971.31961358"/>
    <n v="32417995.889390733"/>
  </r>
  <r>
    <x v="72"/>
    <x v="6"/>
    <n v="609941116.09422433"/>
    <n v="118883037.67704831"/>
    <n v="55766214.09818361"/>
    <n v="396034143.25481391"/>
    <n v="39257721.064178504"/>
    <n v="603439503.38096416"/>
    <n v="118773449.22351393"/>
    <n v="49374189.838457756"/>
    <n v="396034143.25481391"/>
    <n v="39257721.064178504"/>
  </r>
  <r>
    <x v="73"/>
    <x v="7"/>
    <n v="592601719.22755778"/>
    <n v="119878073.32147563"/>
    <n v="55572321.133488506"/>
    <n v="380677440.84842217"/>
    <n v="36473883.924171552"/>
    <n v="586188210.72108686"/>
    <n v="119773584.8872429"/>
    <n v="49263301.061250292"/>
    <n v="380677440.84842217"/>
    <n v="36473883.924171552"/>
  </r>
  <r>
    <x v="74"/>
    <x v="7"/>
    <n v="590816863.45764208"/>
    <n v="122301208.87663341"/>
    <n v="56387509.217060983"/>
    <n v="375550085.66401356"/>
    <n v="36578059.69993405"/>
    <n v="583838001.31554997"/>
    <n v="122193385.84954615"/>
    <n v="49516470.102056183"/>
    <n v="375550085.66401356"/>
    <n v="36578059.69993405"/>
  </r>
  <r>
    <x v="75"/>
    <x v="7"/>
    <n v="583464109.19482267"/>
    <n v="121849097.6324517"/>
    <n v="59654472.232783012"/>
    <n v="365591044.36250943"/>
    <n v="36369494.967078499"/>
    <n v="576218037.67108214"/>
    <n v="121741670.48483069"/>
    <n v="52515827.856663547"/>
    <n v="365591044.36250943"/>
    <n v="36369494.967078499"/>
  </r>
  <r>
    <x v="76"/>
    <x v="7"/>
    <n v="600875050.67254734"/>
    <n v="120003122.4211683"/>
    <n v="59650558.115503393"/>
    <n v="354329545.45761847"/>
    <n v="66891824.678257145"/>
    <n v="593341138.20944715"/>
    <n v="119883926.17926875"/>
    <n v="52235841.8943028"/>
    <n v="354329545.45761847"/>
    <n v="66891824.678257145"/>
  </r>
  <r>
    <x v="77"/>
    <x v="7"/>
    <n v="601167916.93445659"/>
    <n v="121288706.1793423"/>
    <n v="59757207.777374521"/>
    <n v="331531165.77447879"/>
    <n v="88590837.203261048"/>
    <n v="593518516.52049279"/>
    <n v="121169625.58518676"/>
    <n v="52226887.957566246"/>
    <n v="331531165.77447879"/>
    <n v="88590837.203261048"/>
  </r>
  <r>
    <x v="78"/>
    <x v="7"/>
    <n v="593836124.58382189"/>
    <n v="124809492.86020282"/>
    <n v="59914754.505895801"/>
    <n v="322352489.13622421"/>
    <n v="86759388.081499115"/>
    <n v="586007697.73644698"/>
    <n v="124690697.82445438"/>
    <n v="52205122.694269367"/>
    <n v="322352489.13622421"/>
    <n v="86759388.081499115"/>
  </r>
  <r>
    <x v="79"/>
    <x v="7"/>
    <n v="589771961.41295266"/>
    <n v="125083331.54149987"/>
    <n v="60568906.667393342"/>
    <n v="317562654.84513605"/>
    <n v="86557068.358923435"/>
    <n v="581677729.67198944"/>
    <n v="124965856.33196057"/>
    <n v="52592150.135969408"/>
    <n v="317562654.84513605"/>
    <n v="86557068.358923435"/>
  </r>
  <r>
    <x v="80"/>
    <x v="7"/>
    <n v="588669250.48374534"/>
    <n v="126531349.76840076"/>
    <n v="60372046.898774989"/>
    <n v="315448250.05749965"/>
    <n v="86317603.759069934"/>
    <n v="580523022.83401537"/>
    <n v="126414434.40237273"/>
    <n v="52342734.615073025"/>
    <n v="315448250.05749965"/>
    <n v="86317603.759069934"/>
  </r>
  <r>
    <x v="81"/>
    <x v="7"/>
    <n v="599693275.25084531"/>
    <n v="125733199.22025952"/>
    <n v="60064701.786467865"/>
    <n v="324711162.50898165"/>
    <n v="89184211.73513633"/>
    <n v="591610577.20340848"/>
    <n v="125617240.34462869"/>
    <n v="52097962.614661828"/>
    <n v="324711162.50898165"/>
    <n v="89184211.73513633"/>
  </r>
  <r>
    <x v="82"/>
    <x v="7"/>
    <n v="586426559.6772784"/>
    <n v="127583454.92914891"/>
    <n v="59761703.403685413"/>
    <n v="311862365.35403377"/>
    <n v="87219035.990410328"/>
    <n v="578449971.08287072"/>
    <n v="127467923.45488304"/>
    <n v="51900646.283543527"/>
    <n v="311862365.35403377"/>
    <n v="87219035.990410328"/>
  </r>
  <r>
    <x v="83"/>
    <x v="7"/>
    <n v="593799511.41340709"/>
    <n v="126457684.58491725"/>
    <n v="62845328.552806728"/>
    <n v="317405362.35419297"/>
    <n v="87091135.921490222"/>
    <n v="585818236.31804919"/>
    <n v="126350759.16646931"/>
    <n v="54970978.875896692"/>
    <n v="317405362.35419297"/>
    <n v="87091135.921490222"/>
  </r>
  <r>
    <x v="84"/>
    <x v="7"/>
    <n v="595922887.01682711"/>
    <n v="130887150.74577196"/>
    <n v="64033518.211617962"/>
    <n v="310472903.55507362"/>
    <n v="90529314.504363492"/>
    <n v="587878443.96077585"/>
    <n v="130771945.3948241"/>
    <n v="56104280.506514713"/>
    <n v="310472903.55507362"/>
    <n v="90529314.504363492"/>
  </r>
  <r>
    <x v="85"/>
    <x v="8"/>
    <n v="580494787.47016585"/>
    <n v="131400266.99240518"/>
    <n v="63643911.846957818"/>
    <n v="297410186.2241444"/>
    <n v="88040422.406658426"/>
    <n v="572519719.93980622"/>
    <n v="131286017.98418164"/>
    <n v="55783093.324821725"/>
    <n v="297410186.2241444"/>
    <n v="88040422.406658426"/>
  </r>
  <r>
    <x v="86"/>
    <x v="8"/>
    <n v="594958333.08812284"/>
    <n v="130589970.01968159"/>
    <n v="64585622.515810132"/>
    <n v="301966983.06809288"/>
    <n v="97815757.484538317"/>
    <n v="586994999.66415393"/>
    <n v="130475551.52135126"/>
    <n v="56736707.590171494"/>
    <n v="301966983.06809288"/>
    <n v="97815757.484538317"/>
  </r>
  <r>
    <x v="87"/>
    <x v="8"/>
    <n v="593403876.56659293"/>
    <n v="144605113.87986088"/>
    <n v="64065826.416724563"/>
    <n v="287828374.32418817"/>
    <n v="96904561.945819348"/>
    <n v="585445435.25711048"/>
    <n v="144491597.99389985"/>
    <n v="56220900.993203104"/>
    <n v="287828374.32418817"/>
    <n v="96904561.945819348"/>
  </r>
  <r>
    <x v="88"/>
    <x v="8"/>
    <n v="596309067.2532872"/>
    <n v="143698032.40109393"/>
    <n v="66552098.987904519"/>
    <n v="295861299.11312765"/>
    <n v="90197636.751161128"/>
    <n v="588322878.4472295"/>
    <n v="143585627.16830599"/>
    <n v="58678315.414634719"/>
    <n v="295861299.11312765"/>
    <n v="90197636.751161128"/>
  </r>
  <r>
    <x v="89"/>
    <x v="8"/>
    <n v="620552454.17788172"/>
    <n v="147625584.7592741"/>
    <n v="66804427.761449948"/>
    <n v="315597012.52404034"/>
    <n v="90525429.133117422"/>
    <n v="612698177.61915946"/>
    <n v="147513469.60467935"/>
    <n v="59062266.357322238"/>
    <n v="315597012.52404034"/>
    <n v="90525429.133117422"/>
  </r>
  <r>
    <x v="90"/>
    <x v="8"/>
    <n v="645597234.16163886"/>
    <n v="149996929.60835797"/>
    <n v="67296795.708044395"/>
    <n v="333977323.22835886"/>
    <n v="94326185.61687766"/>
    <n v="637697628.75453126"/>
    <n v="149885536.96091565"/>
    <n v="59508582.948379137"/>
    <n v="333977323.22835886"/>
    <n v="94326185.61687766"/>
  </r>
  <r>
    <x v="91"/>
    <x v="8"/>
    <n v="611002805.16875494"/>
    <n v="152359435.80140492"/>
    <n v="67139182.531425804"/>
    <n v="300220818.8203361"/>
    <n v="91283368.015588075"/>
    <n v="603213285.5061965"/>
    <n v="152248574.74930122"/>
    <n v="59460523.920971133"/>
    <n v="300220818.8203361"/>
    <n v="91283368.015588075"/>
  </r>
  <r>
    <x v="92"/>
    <x v="8"/>
    <n v="615495377.22821486"/>
    <n v="154073956.04776058"/>
    <n v="67371069.001461431"/>
    <n v="298352080.30595016"/>
    <n v="95698271.873042688"/>
    <n v="607722873.61548924"/>
    <n v="153963937.3366605"/>
    <n v="59708584.099835947"/>
    <n v="298352080.30595016"/>
    <n v="95698271.873042688"/>
  </r>
  <r>
    <x v="93"/>
    <x v="8"/>
    <n v="646582971.27806139"/>
    <n v="159359122.1891591"/>
    <n v="66072881.244312719"/>
    <n v="313942042.95719951"/>
    <n v="107208924.88739011"/>
    <n v="638859387.43905556"/>
    <n v="159249870.1774188"/>
    <n v="58458549.417047165"/>
    <n v="313942042.95719951"/>
    <n v="107208924.88739011"/>
  </r>
  <r>
    <x v="94"/>
    <x v="8"/>
    <n v="668236959.82079518"/>
    <n v="162021646.90838957"/>
    <n v="65328282.307037197"/>
    <n v="316004056.79925573"/>
    <n v="124882973.80611263"/>
    <n v="660595111.72806215"/>
    <n v="161912887.15838954"/>
    <n v="57795193.964304276"/>
    <n v="316004056.79925573"/>
    <n v="124882973.80611263"/>
  </r>
  <r>
    <x v="95"/>
    <x v="8"/>
    <n v="658936163.47440672"/>
    <n v="164850395.69181457"/>
    <n v="64983024.638202742"/>
    <n v="305289792.27529222"/>
    <n v="123812950.86909714"/>
    <n v="651380384.37144732"/>
    <n v="164742460.37790057"/>
    <n v="57535180.849157497"/>
    <n v="305289792.27529222"/>
    <n v="123812950.86909714"/>
  </r>
  <r>
    <x v="96"/>
    <x v="8"/>
    <n v="691644995.17827356"/>
    <n v="164940243.0108549"/>
    <n v="65869997.754635438"/>
    <n v="305058873.88240516"/>
    <n v="155775880.53037795"/>
    <n v="684222968.74046731"/>
    <n v="164833646.39304605"/>
    <n v="58554567.934638157"/>
    <n v="305058873.88240516"/>
    <n v="155775880.53037795"/>
  </r>
  <r>
    <x v="97"/>
    <x v="9"/>
    <n v="710407112.06571114"/>
    <n v="174647098.49162862"/>
    <n v="65351413.735424168"/>
    <n v="310931225.38082772"/>
    <n v="159477374.45783064"/>
    <n v="703017895.49146605"/>
    <n v="174549990.87021941"/>
    <n v="58059304.782588288"/>
    <n v="310931225.38082772"/>
    <n v="159477374.45783064"/>
  </r>
  <r>
    <x v="98"/>
    <x v="9"/>
    <n v="727733806.3360759"/>
    <n v="173563920.62283397"/>
    <n v="65561312.682627469"/>
    <n v="329930998.89439821"/>
    <n v="158677574.13621628"/>
    <n v="720243553.94006026"/>
    <n v="173467343.7311857"/>
    <n v="58167637.178260021"/>
    <n v="329930998.89439821"/>
    <n v="158677574.13621628"/>
  </r>
  <r>
    <x v="99"/>
    <x v="9"/>
    <n v="719859724.42093647"/>
    <n v="182567553.24753326"/>
    <n v="65245101.393483892"/>
    <n v="314540179.14346796"/>
    <n v="157506890.63645139"/>
    <n v="712443845.19478285"/>
    <n v="182471860.32867578"/>
    <n v="57924915.08618775"/>
    <n v="314540179.14346796"/>
    <n v="157506890.63645139"/>
  </r>
  <r>
    <x v="100"/>
    <x v="9"/>
    <n v="689552366.14085972"/>
    <n v="183745815.53894684"/>
    <n v="64924888.398682714"/>
    <n v="290287591.01664233"/>
    <n v="150594071.1865879"/>
    <n v="682143191.69874525"/>
    <n v="183650241.28192598"/>
    <n v="57611288.213588998"/>
    <n v="290287591.01664233"/>
    <n v="150594071.1865879"/>
  </r>
  <r>
    <x v="101"/>
    <x v="9"/>
    <n v="705038188.17946339"/>
    <n v="187019195.22728541"/>
    <n v="65128182.506099343"/>
    <n v="310585688.83582234"/>
    <n v="142305121.61025625"/>
    <n v="697464672.45039964"/>
    <n v="186923268.39367992"/>
    <n v="57650593.610641092"/>
    <n v="310585688.83582234"/>
    <n v="142305121.61025625"/>
  </r>
  <r>
    <x v="102"/>
    <x v="9"/>
    <n v="728757070.67526567"/>
    <n v="192744089.91258004"/>
    <n v="66093944.914356373"/>
    <n v="317089477.72388202"/>
    <n v="152829558.12444729"/>
    <n v="721068513.09353852"/>
    <n v="192648217.20683658"/>
    <n v="58501260.038372621"/>
    <n v="317089477.72388202"/>
    <n v="152829558.12444729"/>
  </r>
  <r>
    <x v="103"/>
    <x v="9"/>
    <n v="710451834.33752406"/>
    <n v="193800898.3121841"/>
    <n v="65856287.96003405"/>
    <n v="304428030.32578391"/>
    <n v="146366617.73952198"/>
    <n v="702790381.11411762"/>
    <n v="193705504.86121181"/>
    <n v="58290228.187599964"/>
    <n v="304428030.32578391"/>
    <n v="146366617.73952198"/>
  </r>
  <r>
    <x v="104"/>
    <x v="9"/>
    <n v="710690010.62966192"/>
    <n v="198109377.20294029"/>
    <n v="65607309.621479139"/>
    <n v="300359171.16012269"/>
    <n v="146614152.64511982"/>
    <n v="703074519.60562027"/>
    <n v="198014215.01981908"/>
    <n v="58086980.78055872"/>
    <n v="300359171.16012269"/>
    <n v="146614152.64511982"/>
  </r>
  <r>
    <x v="105"/>
    <x v="9"/>
    <n v="692800241.82425928"/>
    <n v="198766909.2187981"/>
    <n v="64987921.350235"/>
    <n v="302868246.59239089"/>
    <n v="126177164.66283524"/>
    <n v="685278893.08527088"/>
    <n v="198672259.22336707"/>
    <n v="57561222.606677666"/>
    <n v="302868246.59239089"/>
    <n v="126177164.66283524"/>
  </r>
  <r>
    <x v="106"/>
    <x v="9"/>
    <n v="690505153.95482719"/>
    <n v="200958874.31354046"/>
    <n v="57828126.886239953"/>
    <n v="283943755.8676427"/>
    <n v="147774396.88740402"/>
    <n v="683165413.61986911"/>
    <n v="200864502.84340483"/>
    <n v="50582758.021417543"/>
    <n v="283943755.8676427"/>
    <n v="147774396.88740402"/>
  </r>
  <r>
    <x v="107"/>
    <x v="9"/>
    <n v="666760465.17209435"/>
    <n v="203151007.66883999"/>
    <n v="57168239.866892226"/>
    <n v="284202027.57935965"/>
    <n v="122239190.05700243"/>
    <n v="659538816.95541108"/>
    <n v="203057357.23951897"/>
    <n v="50040242.079530016"/>
    <n v="284202027.57935965"/>
    <n v="122239190.05700243"/>
  </r>
  <r>
    <x v="108"/>
    <x v="9"/>
    <n v="687973040.70429289"/>
    <n v="204128123.56030935"/>
    <n v="58106577.363639385"/>
    <n v="293371682.04789704"/>
    <n v="132366657.73244707"/>
    <n v="680970040.15310407"/>
    <n v="204034817.08170265"/>
    <n v="51196883.291057274"/>
    <n v="293371682.04789704"/>
    <n v="132366657.73244707"/>
  </r>
  <r>
    <x v="109"/>
    <x v="10"/>
    <n v="652897828.07632089"/>
    <n v="201344398.34761831"/>
    <n v="56812761.337698713"/>
    <n v="275819413.35419428"/>
    <n v="118921255.03680962"/>
    <n v="646099825.63419235"/>
    <n v="201338963.44124553"/>
    <n v="50020193.801942989"/>
    <n v="275819413.35419428"/>
    <n v="118921255.03680962"/>
  </r>
  <r>
    <x v="110"/>
    <x v="10"/>
    <n v="649017550.4602387"/>
    <n v="202609248.74564466"/>
    <n v="55980385.777268015"/>
    <n v="265320551.3969259"/>
    <n v="125107364.54040006"/>
    <n v="642346596.30440092"/>
    <n v="202603910.4248746"/>
    <n v="49314769.94220037"/>
    <n v="265320551.3969259"/>
    <n v="125107364.54040006"/>
  </r>
  <r>
    <x v="111"/>
    <x v="10"/>
    <n v="651587992.9714278"/>
    <n v="204888655.79569715"/>
    <n v="55334820.139529966"/>
    <n v="268634484.80753094"/>
    <n v="122730032.22866976"/>
    <n v="645055589.13649333"/>
    <n v="204883154.02340069"/>
    <n v="48807918.076891936"/>
    <n v="268634484.80753094"/>
    <n v="122730032.22866976"/>
  </r>
  <r>
    <x v="112"/>
    <x v="10"/>
    <n v="657163833.9289"/>
    <n v="205051970.15106148"/>
    <n v="56206862.12386509"/>
    <n v="276098455.08135086"/>
    <n v="119806546.57262263"/>
    <n v="650642872.35414541"/>
    <n v="205046529.96510279"/>
    <n v="49691340.735069118"/>
    <n v="276098455.08135086"/>
    <n v="119806546.57262263"/>
  </r>
  <r>
    <x v="113"/>
    <x v="10"/>
    <n v="673162108.61229348"/>
    <n v="207168374.47012451"/>
    <n v="56312947.993248478"/>
    <n v="274694311.1322934"/>
    <n v="134986475.01662707"/>
    <n v="666592764.45051634"/>
    <n v="207162897.89615363"/>
    <n v="49749080.405442283"/>
    <n v="274694311.1322934"/>
    <n v="134986475.01662707"/>
  </r>
  <r>
    <x v="114"/>
    <x v="10"/>
    <n v="687186907.45421731"/>
    <n v="210998937.38389942"/>
    <n v="56141116.743978769"/>
    <n v="273210197.19339406"/>
    <n v="146836656.13294506"/>
    <n v="680542181.53271866"/>
    <n v="210993417.56261504"/>
    <n v="49501910.643764466"/>
    <n v="273210197.19339406"/>
    <n v="146836656.13294506"/>
  </r>
  <r>
    <x v="115"/>
    <x v="10"/>
    <n v="664818847.5594759"/>
    <n v="212795703.7197085"/>
    <n v="56149342.987314634"/>
    <n v="255445001.73606309"/>
    <n v="140428799.11638972"/>
    <n v="657876162.96923733"/>
    <n v="212789976.197025"/>
    <n v="49212385.919759437"/>
    <n v="255445001.73606309"/>
    <n v="140428799.11638972"/>
  </r>
  <r>
    <x v="116"/>
    <x v="10"/>
    <n v="664818334.87200761"/>
    <n v="212896818.16650677"/>
    <n v="56015714.70636756"/>
    <n v="263551169.79525"/>
    <n v="132354632.20388328"/>
    <n v="659104513.3320924"/>
    <n v="212891449.66481569"/>
    <n v="50307261.668143407"/>
    <n v="263551169.79525"/>
    <n v="132354632.20388328"/>
  </r>
  <r>
    <x v="117"/>
    <x v="10"/>
    <n v="646701005.08168542"/>
    <n v="218218751.57940957"/>
    <n v="56799426.908880159"/>
    <n v="262399670.41943932"/>
    <n v="109283156.17395642"/>
    <n v="641120355.42804456"/>
    <n v="218213353.67954338"/>
    <n v="51224175.15510539"/>
    <n v="262399670.41943932"/>
    <n v="109283156.17395642"/>
  </r>
  <r>
    <x v="118"/>
    <x v="10"/>
    <n v="608805470.5618844"/>
    <n v="221500402.94902468"/>
    <n v="55296337.940907568"/>
    <n v="234907343.60981593"/>
    <n v="97101386.062136263"/>
    <n v="603264186.95088303"/>
    <n v="221494945.82055867"/>
    <n v="49760511.458372205"/>
    <n v="234907343.60981593"/>
    <n v="97101386.062136263"/>
  </r>
  <r>
    <x v="119"/>
    <x v="10"/>
    <n v="621293008.78913569"/>
    <n v="221294744.15395617"/>
    <n v="54869245.781780422"/>
    <n v="245786118.80744901"/>
    <n v="99342900.0459501"/>
    <n v="615829576.42540956"/>
    <n v="221289266.04573667"/>
    <n v="49411291.526273713"/>
    <n v="245786118.80744901"/>
    <n v="99342900.0459501"/>
  </r>
  <r>
    <x v="120"/>
    <x v="10"/>
    <n v="615720209.19203544"/>
    <n v="191251727.93270433"/>
    <n v="56309836.331807755"/>
    <n v="247094838.86105585"/>
    <n v="121063806.06646752"/>
    <n v="610279546.90760183"/>
    <n v="191259182.79914594"/>
    <n v="50861719.180932619"/>
    <n v="247094838.86105585"/>
    <n v="121063806.06646752"/>
  </r>
  <r>
    <x v="121"/>
    <x v="11"/>
    <n v="603533130.239501"/>
    <n v="192006176.5899207"/>
    <n v="56017706.093972504"/>
    <n v="241077673.14667553"/>
    <n v="114431574.40893224"/>
    <n v="598327371.74268174"/>
    <n v="192013631.19142753"/>
    <n v="50804492.995646372"/>
    <n v="241077673.14667553"/>
    <n v="114431574.40893224"/>
  </r>
  <r>
    <x v="122"/>
    <x v="11"/>
    <n v="578354340.26067734"/>
    <n v="194715285.3657963"/>
    <n v="56659520.605539784"/>
    <n v="218348155.25337169"/>
    <n v="108631379.03596954"/>
    <n v="572841371.78511298"/>
    <n v="194722715.21302775"/>
    <n v="51139122.28274405"/>
    <n v="218348155.25337169"/>
    <n v="108631379.03596954"/>
  </r>
  <r>
    <x v="123"/>
    <x v="11"/>
    <n v="586208844.85240364"/>
    <n v="198512001.36903849"/>
    <n v="56534936.052381001"/>
    <n v="227452275.61563131"/>
    <n v="103709631.81535283"/>
    <n v="580672085.95794153"/>
    <n v="198519397.87830347"/>
    <n v="50990780.648653865"/>
    <n v="227452275.61563131"/>
    <n v="103709631.81535283"/>
  </r>
  <r>
    <x v="124"/>
    <x v="11"/>
    <n v="581641896.17942941"/>
    <n v="198884262.04779312"/>
    <n v="56415493.618154652"/>
    <n v="219610186.66863596"/>
    <n v="106731953.84484574"/>
    <n v="576092595.57865822"/>
    <n v="198891632.30848777"/>
    <n v="50858822.756688789"/>
    <n v="219610186.66863596"/>
    <n v="106731953.84484574"/>
  </r>
  <r>
    <x v="125"/>
    <x v="11"/>
    <n v="593237858.31345582"/>
    <n v="201194928.03855303"/>
    <n v="55671384.101447567"/>
    <n v="227126336.69123533"/>
    <n v="109245209.48221989"/>
    <n v="587606950.50168896"/>
    <n v="201202316.86184728"/>
    <n v="50033087.466386475"/>
    <n v="227126336.69123533"/>
    <n v="109245209.48221989"/>
  </r>
  <r>
    <x v="126"/>
    <x v="11"/>
    <n v="591895986.97805297"/>
    <n v="201756659.63211066"/>
    <n v="55339042.804587297"/>
    <n v="210827850.59188041"/>
    <n v="123972433.9494745"/>
    <n v="586202608.15099716"/>
    <n v="201764055.55459425"/>
    <n v="49638268.055047855"/>
    <n v="210827850.59188041"/>
    <n v="123972433.9494745"/>
  </r>
  <r>
    <x v="127"/>
    <x v="11"/>
    <n v="596272673.82945013"/>
    <n v="201085799.37296161"/>
    <n v="54215355.637249582"/>
    <n v="224397144.28937286"/>
    <n v="116574374.52986613"/>
    <n v="590543674.18859184"/>
    <n v="201093166.46270531"/>
    <n v="48478988.906647518"/>
    <n v="224397144.28937286"/>
    <n v="116574374.52986613"/>
  </r>
  <r>
    <x v="128"/>
    <x v="11"/>
    <n v="602331827.48573697"/>
    <n v="202464844.4218654"/>
    <n v="54692260.779403232"/>
    <n v="231342022.61750335"/>
    <n v="113832699.66696508"/>
    <n v="596548600.64239287"/>
    <n v="202472202.72488135"/>
    <n v="48901675.633043148"/>
    <n v="231342022.61750335"/>
    <n v="113832699.66696508"/>
  </r>
  <r>
    <x v="129"/>
    <x v="11"/>
    <n v="595830765.67938101"/>
    <n v="204562155.75686637"/>
    <n v="54513195.40537563"/>
    <n v="225807910.52291235"/>
    <n v="110947503.99422669"/>
    <n v="590028222.81364441"/>
    <n v="204569484.68683037"/>
    <n v="48703323.609674893"/>
    <n v="225807910.52291235"/>
    <n v="110947503.99422669"/>
  </r>
  <r>
    <x v="130"/>
    <x v="11"/>
    <n v="591568895.43755543"/>
    <n v="209060485.4107787"/>
    <n v="54472764.693565153"/>
    <n v="210081139.88604555"/>
    <n v="117954505.44716604"/>
    <n v="585733354.47900534"/>
    <n v="209067796.39599198"/>
    <n v="48629912.749801807"/>
    <n v="210081139.88604555"/>
    <n v="117954505.44716604"/>
  </r>
  <r>
    <x v="131"/>
    <x v="11"/>
    <n v="590992778.0254494"/>
    <n v="212704772.58055466"/>
    <n v="53906196.310058519"/>
    <n v="208445404.14107412"/>
    <n v="115936404.993762"/>
    <n v="585156420.96756423"/>
    <n v="212712031.32230794"/>
    <n v="48062580.510420159"/>
    <n v="208445404.14107412"/>
    <n v="115936404.993762"/>
  </r>
  <r>
    <x v="132"/>
    <x v="11"/>
    <n v="586571173.5603224"/>
    <n v="202190438.49937677"/>
    <n v="55182859.814928554"/>
    <n v="202968434.65958178"/>
    <n v="126229440.5864353"/>
    <n v="580169200.16968954"/>
    <n v="202190438.49937677"/>
    <n v="48780886.424295619"/>
    <n v="202968434.65958178"/>
    <n v="126229440.5864353"/>
  </r>
  <r>
    <x v="133"/>
    <x v="12"/>
    <n v="549895349.00324821"/>
    <n v="198464694.11893174"/>
    <n v="55102913.241795801"/>
    <n v="181665171.79691914"/>
    <n v="114662569.84560147"/>
    <n v="544034768.78199387"/>
    <n v="198464694.11893174"/>
    <n v="49242333.02054143"/>
    <n v="181665171.79691914"/>
    <n v="114662569.84560147"/>
  </r>
  <r>
    <x v="134"/>
    <x v="12"/>
    <n v="585130493.58686948"/>
    <n v="202432067.11311632"/>
    <n v="54754837.857615799"/>
    <n v="213777649.21605921"/>
    <n v="114165939.40007822"/>
    <n v="579249365.01368892"/>
    <n v="202432067.11311632"/>
    <n v="48873709.284435093"/>
    <n v="213777649.21605921"/>
    <n v="114165939.40007822"/>
  </r>
  <r>
    <x v="135"/>
    <x v="12"/>
    <n v="563673046.86868787"/>
    <n v="206708910.58526599"/>
    <n v="55087994.682897232"/>
    <n v="185642411.51816118"/>
    <n v="116233730.08236352"/>
    <n v="557757119.96327579"/>
    <n v="206708910.58526599"/>
    <n v="49172067.777485035"/>
    <n v="185642411.51816118"/>
    <n v="116233730.08236352"/>
  </r>
  <r>
    <x v="136"/>
    <x v="12"/>
    <n v="559693572.58109856"/>
    <n v="208976772.70286274"/>
    <n v="55985656.886688098"/>
    <n v="172684841.78951505"/>
    <n v="122046301.20203276"/>
    <n v="553753960.77142727"/>
    <n v="208976772.70286274"/>
    <n v="50046045.077016748"/>
    <n v="172684841.78951505"/>
    <n v="122046301.20203276"/>
  </r>
  <r>
    <x v="137"/>
    <x v="12"/>
    <n v="534532829.94574904"/>
    <n v="177752365.97413579"/>
    <n v="56185783.914858252"/>
    <n v="187469562.39776647"/>
    <n v="113125117.65898855"/>
    <n v="528525381.43607044"/>
    <n v="177752365.97413579"/>
    <n v="50178335.405179575"/>
    <n v="187469562.39776647"/>
    <n v="113125117.65898855"/>
  </r>
  <r>
    <x v="138"/>
    <x v="12"/>
    <n v="542455521.23631692"/>
    <n v="171685792.51822591"/>
    <n v="57507756.316250809"/>
    <n v="182125367.074108"/>
    <n v="131136605.32773224"/>
    <n v="536408493.13478696"/>
    <n v="171685792.51822591"/>
    <n v="51460728.214720801"/>
    <n v="182125367.074108"/>
    <n v="131136605.32773224"/>
  </r>
  <r>
    <x v="139"/>
    <x v="12"/>
    <n v="495004101.71763462"/>
    <n v="146032081.39010039"/>
    <n v="56732589.236633107"/>
    <n v="167070758.42524263"/>
    <n v="125168672.66565843"/>
    <n v="488927818.58256048"/>
    <n v="146032081.39010039"/>
    <n v="50656306.101558991"/>
    <n v="167070758.42524263"/>
    <n v="125168672.66565843"/>
  </r>
  <r>
    <x v="140"/>
    <x v="12"/>
    <n v="511426980.74997348"/>
    <n v="143559515.67018735"/>
    <n v="56629579.387662314"/>
    <n v="185490179.67651057"/>
    <n v="125747706.01561318"/>
    <n v="505355542.99888211"/>
    <n v="143559515.67018735"/>
    <n v="50558141.636571012"/>
    <n v="185490179.67651057"/>
    <n v="125747706.01561318"/>
  </r>
  <r>
    <x v="141"/>
    <x v="12"/>
    <n v="462409633.65190065"/>
    <n v="141511333.35422507"/>
    <n v="56070411.170336485"/>
    <n v="155048901.07435596"/>
    <n v="109778988.05298313"/>
    <n v="456378276.85499704"/>
    <n v="141511333.35422507"/>
    <n v="50039054.373432912"/>
    <n v="155048901.07435596"/>
    <n v="109778988.05298313"/>
  </r>
  <r>
    <x v="142"/>
    <x v="12"/>
    <n v="402091042.25787854"/>
    <n v="142589617.85111585"/>
    <n v="55585205.376895204"/>
    <n v="95790875.310632691"/>
    <n v="108125343.71923478"/>
    <n v="396056838.71096194"/>
    <n v="142589617.85111585"/>
    <n v="49551001.8299786"/>
    <n v="95790875.310632691"/>
    <n v="108125343.71923478"/>
  </r>
  <r>
    <x v="143"/>
    <x v="12"/>
    <n v="400726561.21088147"/>
    <n v="142257402.27581695"/>
    <n v="54028340.897023797"/>
    <n v="94372130.434395328"/>
    <n v="110068687.60364543"/>
    <n v="394688286.37179536"/>
    <n v="142257402.27581695"/>
    <n v="47990066.057937697"/>
    <n v="94372130.434395328"/>
    <n v="110068687.60364543"/>
  </r>
  <r>
    <x v="144"/>
    <x v="12"/>
    <n v="437354064.87067026"/>
    <n v="144636234.62054333"/>
    <n v="54409688.853158861"/>
    <n v="120416790.43407051"/>
    <n v="117891350.96289751"/>
    <n v="431327696.54485106"/>
    <n v="144636234.62054333"/>
    <n v="48383320.527339727"/>
    <n v="120416790.43407051"/>
    <n v="117891350.96289751"/>
  </r>
  <r>
    <x v="145"/>
    <x v="13"/>
    <n v="404795247.75267357"/>
    <n v="142227099.27368525"/>
    <n v="54939877.438721046"/>
    <n v="99375727.969960958"/>
    <n v="108252543.07030629"/>
    <n v="398764029.04587477"/>
    <n v="142227099.27368525"/>
    <n v="48908658.731922276"/>
    <n v="99375727.969960958"/>
    <n v="108252543.07030629"/>
  </r>
  <r>
    <x v="146"/>
    <x v="13"/>
    <n v="389191606.46440995"/>
    <n v="137665824.45874655"/>
    <n v="54957648.020486653"/>
    <n v="82718565.588997722"/>
    <n v="113849568.39617905"/>
    <n v="382545988.07710063"/>
    <n v="137665824.45874655"/>
    <n v="48312029.633177295"/>
    <n v="82718565.588997722"/>
    <n v="113849568.39617905"/>
  </r>
  <r>
    <x v="147"/>
    <x v="13"/>
    <n v="398157737.56357592"/>
    <n v="136390090.76152551"/>
    <n v="55064362.837292373"/>
    <n v="97447300.627056912"/>
    <n v="109255983.33770114"/>
    <n v="392096419.78996748"/>
    <n v="136390090.76152551"/>
    <n v="49003045.063683882"/>
    <n v="97447300.627056912"/>
    <n v="109255983.33770114"/>
  </r>
  <r>
    <x v="148"/>
    <x v="13"/>
    <n v="367971781.88800108"/>
    <n v="129568424.09146191"/>
    <n v="52366365.144764282"/>
    <n v="95279551.803152919"/>
    <n v="90757440.848621964"/>
    <n v="361863215.34821665"/>
    <n v="129568424.09146191"/>
    <n v="46257798.604979888"/>
    <n v="95279551.803152919"/>
    <n v="90757440.848621964"/>
  </r>
  <r>
    <x v="149"/>
    <x v="13"/>
    <n v="351346977.85866398"/>
    <n v="131117451.77460851"/>
    <n v="52770546.19198858"/>
    <n v="88410684.925626308"/>
    <n v="79048294.966440618"/>
    <n v="345171353.98697162"/>
    <n v="131117451.77460851"/>
    <n v="46594922.320296198"/>
    <n v="88410684.925626308"/>
    <n v="79048294.966440618"/>
  </r>
  <r>
    <x v="150"/>
    <x v="13"/>
    <n v="358587911.9412117"/>
    <n v="133611869.4765906"/>
    <n v="53111451.753748603"/>
    <n v="99644896.476574004"/>
    <n v="72219694.234298483"/>
    <n v="352374951.76636922"/>
    <n v="133611869.4765906"/>
    <n v="46898491.578906104"/>
    <n v="99644896.476574004"/>
    <n v="72219694.234298483"/>
  </r>
  <r>
    <x v="151"/>
    <x v="13"/>
    <n v="332084680.16547143"/>
    <n v="132448734.77299988"/>
    <n v="52800831.506069995"/>
    <n v="89767877.682242617"/>
    <n v="57067236.204158954"/>
    <n v="325856828.66609323"/>
    <n v="132448734.77299988"/>
    <n v="46572980.006691746"/>
    <n v="89767877.682242617"/>
    <n v="57067236.204158954"/>
  </r>
  <r>
    <x v="152"/>
    <x v="13"/>
    <n v="344440368.99145269"/>
    <n v="130505347.05627507"/>
    <n v="52548096.956663005"/>
    <n v="81192179.205180109"/>
    <n v="80194745.773334518"/>
    <n v="338198731.15651429"/>
    <n v="130505347.05627507"/>
    <n v="46306459.121724613"/>
    <n v="81192179.205180109"/>
    <n v="80194745.773334518"/>
  </r>
  <r>
    <x v="153"/>
    <x v="13"/>
    <n v="328868278.79879999"/>
    <n v="131834032.5235462"/>
    <n v="51324135.984016068"/>
    <n v="81368652.671449706"/>
    <n v="64341457.619787976"/>
    <n v="322634617.91461462"/>
    <n v="131834032.5235462"/>
    <n v="45090475.099830769"/>
    <n v="81368652.671449706"/>
    <n v="64341457.619787976"/>
  </r>
  <r>
    <x v="154"/>
    <x v="13"/>
    <n v="338888594.62843883"/>
    <n v="135348207.21939865"/>
    <n v="50502588.876033708"/>
    <n v="77974776.252296999"/>
    <n v="75063022.280709445"/>
    <n v="332645827.6633262"/>
    <n v="135348207.21939865"/>
    <n v="44259821.910921097"/>
    <n v="77974776.252296999"/>
    <n v="75063022.280709445"/>
  </r>
  <r>
    <x v="155"/>
    <x v="13"/>
    <n v="340639294.32420415"/>
    <n v="134884698.88664186"/>
    <n v="50357432.142450154"/>
    <n v="90635046.56981723"/>
    <n v="64762116.725294918"/>
    <n v="334402021.33495218"/>
    <n v="134884698.88664186"/>
    <n v="44120159.153198145"/>
    <n v="90635046.56981723"/>
    <n v="64762116.725294918"/>
  </r>
  <r>
    <x v="156"/>
    <x v="13"/>
    <n v="367486103.38156581"/>
    <n v="141741402.59483591"/>
    <n v="53309405.71989575"/>
    <n v="104996821.79427209"/>
    <n v="67438473.272562101"/>
    <n v="361229755.15047252"/>
    <n v="141741402.59483591"/>
    <n v="47053057.488802455"/>
    <n v="104996821.79427209"/>
    <n v="67438473.272562101"/>
  </r>
  <r>
    <x v="157"/>
    <x v="14"/>
    <n v="328638121.31258392"/>
    <n v="137485161.19001067"/>
    <n v="52423093.861406893"/>
    <n v="85236449.409858853"/>
    <n v="53493416.851307489"/>
    <n v="322375404.99398482"/>
    <n v="137485161.19001067"/>
    <n v="46160377.542807773"/>
    <n v="85236449.409858853"/>
    <n v="53493416.851307489"/>
  </r>
  <r>
    <x v="158"/>
    <x v="14"/>
    <n v="334233680.85420489"/>
    <n v="137198024.42780995"/>
    <n v="51780432.07337895"/>
    <n v="89480984.502690956"/>
    <n v="55774239.850325055"/>
    <n v="327950315.6225912"/>
    <n v="137198024.42780995"/>
    <n v="45497066.84176524"/>
    <n v="89480984.502690956"/>
    <n v="55774239.850325055"/>
  </r>
  <r>
    <x v="159"/>
    <x v="14"/>
    <n v="328871465.191993"/>
    <n v="140192794.18848449"/>
    <n v="51193709.372832522"/>
    <n v="83928620.689786807"/>
    <n v="53556340.940889157"/>
    <n v="322592986.49508935"/>
    <n v="140192794.18848449"/>
    <n v="44915230.675928898"/>
    <n v="83928620.689786807"/>
    <n v="53556340.940889157"/>
  </r>
  <r>
    <x v="160"/>
    <x v="14"/>
    <n v="331878697.97691339"/>
    <n v="140197623.35411251"/>
    <n v="51051500.35712631"/>
    <n v="83816922.494825318"/>
    <n v="56812651.770849243"/>
    <n v="325573739.86590403"/>
    <n v="140197623.35411251"/>
    <n v="44746542.246116951"/>
    <n v="83816922.494825318"/>
    <n v="56812651.770849243"/>
  </r>
  <r>
    <x v="161"/>
    <x v="14"/>
    <n v="316443040.6001237"/>
    <n v="142563123.62350422"/>
    <n v="37637705.329633787"/>
    <n v="84238183.54033187"/>
    <n v="52004028.106653854"/>
    <n v="310088792.3409577"/>
    <n v="142563123.62350422"/>
    <n v="31283457.070467737"/>
    <n v="84238183.54033187"/>
    <n v="52004028.106653854"/>
  </r>
  <r>
    <x v="162"/>
    <x v="14"/>
    <n v="322675706.71819627"/>
    <n v="145638785.23237127"/>
    <n v="38053114.438907765"/>
    <n v="85342219.559491768"/>
    <n v="53641587.487425491"/>
    <n v="316304403.60669756"/>
    <n v="145638785.23237127"/>
    <n v="31681811.32740901"/>
    <n v="85342219.559491768"/>
    <n v="53641587.487425491"/>
  </r>
  <r>
    <x v="163"/>
    <x v="14"/>
    <n v="337205695.67426699"/>
    <n v="146716978.16504496"/>
    <n v="39577581.176229656"/>
    <n v="101188581.55891433"/>
    <n v="49722554.774078064"/>
    <n v="331409834.52305454"/>
    <n v="146716978.16504496"/>
    <n v="33781720.025017202"/>
    <n v="101188581.55891433"/>
    <n v="49722554.774078064"/>
  </r>
  <r>
    <x v="164"/>
    <x v="14"/>
    <n v="300148122.4976927"/>
    <n v="150529909.9993287"/>
    <n v="38546092.917916924"/>
    <n v="77542665.537514716"/>
    <n v="33529454.042932358"/>
    <n v="294378464.87576419"/>
    <n v="150529909.9993287"/>
    <n v="32776435.295988478"/>
    <n v="77542665.537514716"/>
    <n v="33529454.042932358"/>
  </r>
  <r>
    <x v="165"/>
    <x v="14"/>
    <n v="325268693.05305278"/>
    <n v="155949539.4556382"/>
    <n v="38417845.164281696"/>
    <n v="98525880.94597587"/>
    <n v="32375427.487157054"/>
    <n v="319494014.59885645"/>
    <n v="155949539.4556382"/>
    <n v="32643166.710085329"/>
    <n v="98525880.94597587"/>
    <n v="32375427.487157054"/>
  </r>
  <r>
    <x v="166"/>
    <x v="14"/>
    <n v="367148202.14059472"/>
    <n v="172169731.39102933"/>
    <n v="39441759.605102338"/>
    <n v="94883286.140846878"/>
    <n v="60653425.003616139"/>
    <n v="361379744.46764195"/>
    <n v="172169731.39102933"/>
    <n v="33673301.932149589"/>
    <n v="94883286.140846878"/>
    <n v="60653425.003616139"/>
  </r>
  <r>
    <x v="167"/>
    <x v="14"/>
    <n v="400677877.03902465"/>
    <n v="181591336.91894847"/>
    <n v="42081721.143585242"/>
    <n v="103081322.07979478"/>
    <n v="73923496.896696165"/>
    <n v="394895782.6337356"/>
    <n v="181591336.91894847"/>
    <n v="36299626.738296211"/>
    <n v="103081322.07979478"/>
    <n v="73923496.896696165"/>
  </r>
  <r>
    <x v="168"/>
    <x v="14"/>
    <n v="438609466.35042477"/>
    <n v="190413981.31258792"/>
    <n v="45254179.514283061"/>
    <n v="108634138.41482227"/>
    <n v="94307167.108731508"/>
    <n v="432866418.81376606"/>
    <n v="190413981.31258792"/>
    <n v="39511131.977624379"/>
    <n v="108634138.41482227"/>
    <n v="94307167.108731508"/>
  </r>
  <r>
    <x v="169"/>
    <x v="15"/>
    <n v="450459048.44308013"/>
    <n v="189996595.90429759"/>
    <n v="45551368.346532956"/>
    <n v="128927545.11127728"/>
    <n v="85983539.080972299"/>
    <n v="444694650.00663978"/>
    <n v="189996595.90429759"/>
    <n v="39786969.91009254"/>
    <n v="128927545.11127728"/>
    <n v="85983539.080972299"/>
  </r>
  <r>
    <x v="170"/>
    <x v="15"/>
    <n v="427815539.06062555"/>
    <n v="193886349.33151767"/>
    <n v="45477788.24414482"/>
    <n v="99770803.514605641"/>
    <n v="88680597.970357403"/>
    <n v="422019879.91598433"/>
    <n v="193886349.33151767"/>
    <n v="39682129.099503651"/>
    <n v="99770803.514605641"/>
    <n v="88680597.970357403"/>
  </r>
  <r>
    <x v="171"/>
    <x v="15"/>
    <n v="426664402.67481935"/>
    <n v="200619576.17196268"/>
    <n v="44968442.236221753"/>
    <n v="94473872.745508492"/>
    <n v="86602511.52112636"/>
    <n v="420868882.05003756"/>
    <n v="200619576.17196268"/>
    <n v="39172921.61144004"/>
    <n v="94473872.745508492"/>
    <n v="86602511.52112636"/>
  </r>
  <r>
    <x v="172"/>
    <x v="15"/>
    <n v="432118064.79662776"/>
    <n v="202532968.42844003"/>
    <n v="44905992.097940527"/>
    <n v="99581729.418603078"/>
    <n v="85097374.851644129"/>
    <n v="426298018.03744537"/>
    <n v="202532968.42844003"/>
    <n v="39085945.338758141"/>
    <n v="99581729.418603078"/>
    <n v="85097374.851644129"/>
  </r>
  <r>
    <x v="173"/>
    <x v="15"/>
    <n v="436536183.24272561"/>
    <n v="204670107.17407402"/>
    <n v="46066545.610421591"/>
    <n v="98879831.287631616"/>
    <n v="86919699.170598403"/>
    <n v="430678984.86373758"/>
    <n v="204670107.17407402"/>
    <n v="40209347.2314336"/>
    <n v="98879831.287631616"/>
    <n v="86919699.170598403"/>
  </r>
  <r>
    <x v="174"/>
    <x v="15"/>
    <n v="456395449.78190184"/>
    <n v="209648976.6147176"/>
    <n v="46714322.561251"/>
    <n v="108091930.38227741"/>
    <n v="91940220.22365579"/>
    <n v="450516890.57142252"/>
    <n v="209648976.6147176"/>
    <n v="40835763.350771703"/>
    <n v="108091930.38227741"/>
    <n v="91940220.22365579"/>
  </r>
  <r>
    <x v="175"/>
    <x v="15"/>
    <n v="444337581.24275005"/>
    <n v="213912345.92871618"/>
    <n v="46799996.083350658"/>
    <n v="93383787.899894282"/>
    <n v="90241451.330788881"/>
    <n v="438446996.59313577"/>
    <n v="213912345.92871618"/>
    <n v="40909411.433736399"/>
    <n v="93383787.899894282"/>
    <n v="90241451.330788881"/>
  </r>
  <r>
    <x v="176"/>
    <x v="15"/>
    <n v="451333879.0954991"/>
    <n v="214705544.25355369"/>
    <n v="47123578.310228527"/>
    <n v="99995156.654519692"/>
    <n v="89509599.877197221"/>
    <n v="445428707.89273912"/>
    <n v="214705544.25355369"/>
    <n v="41218407.107468538"/>
    <n v="99995156.654519692"/>
    <n v="89509599.877197221"/>
  </r>
  <r>
    <x v="177"/>
    <x v="15"/>
    <n v="441413210.64664191"/>
    <n v="218418589.28950509"/>
    <n v="49688509.88986735"/>
    <n v="86002867.243094414"/>
    <n v="87303244.224175066"/>
    <n v="435511988.82283521"/>
    <n v="218418589.28950509"/>
    <n v="43787288.06606067"/>
    <n v="86002867.243094414"/>
    <n v="87303244.224175066"/>
  </r>
  <r>
    <x v="178"/>
    <x v="15"/>
    <n v="441483213.41320592"/>
    <n v="219325270.95415863"/>
    <n v="51452831.682721436"/>
    <n v="83118264.56379202"/>
    <n v="87586846.212533787"/>
    <n v="435574925.18792945"/>
    <n v="219325270.95415863"/>
    <n v="45544543.457444958"/>
    <n v="83118264.56379202"/>
    <n v="87586846.212533787"/>
  </r>
  <r>
    <x v="179"/>
    <x v="15"/>
    <n v="442357110.42177153"/>
    <n v="225004414.78604701"/>
    <n v="52405149.41022671"/>
    <n v="75567960.179915696"/>
    <n v="89379586.045582101"/>
    <n v="436450397.854873"/>
    <n v="225004414.78604701"/>
    <n v="46498436.843328118"/>
    <n v="75567960.179915696"/>
    <n v="89379586.045582101"/>
  </r>
  <r>
    <x v="180"/>
    <x v="15"/>
    <n v="439913504.48162854"/>
    <n v="219663377.27485108"/>
    <n v="57816978.587761298"/>
    <n v="98284175.046845824"/>
    <n v="64148973.57217028"/>
    <n v="434000632.14265305"/>
    <n v="219663377.27485108"/>
    <n v="51904106.248785809"/>
    <n v="98284175.046845824"/>
    <n v="64148973.57217028"/>
  </r>
  <r>
    <x v="181"/>
    <x v="16"/>
    <n v="421907632.62438488"/>
    <n v="214380420.57985613"/>
    <n v="57673759.76086621"/>
    <n v="89669293.388291419"/>
    <n v="60184158.895371065"/>
    <n v="416036458.04374403"/>
    <n v="214380420.57985613"/>
    <n v="51802585.180225402"/>
    <n v="89669293.388291419"/>
    <n v="60184158.895371065"/>
  </r>
  <r>
    <x v="182"/>
    <x v="16"/>
    <n v="417228146.86356419"/>
    <n v="215149199.37030488"/>
    <n v="56680689.182908975"/>
    <n v="87274319.310030833"/>
    <n v="58123939.000319541"/>
    <n v="411375172.54916734"/>
    <n v="215149199.37030488"/>
    <n v="50827714.868512094"/>
    <n v="87274319.310030833"/>
    <n v="58123939.000319541"/>
  </r>
  <r>
    <x v="183"/>
    <x v="16"/>
    <n v="412954393.20180678"/>
    <n v="213333035.60574272"/>
    <n v="56084695.984047033"/>
    <n v="92404005.678570211"/>
    <n v="51132655.933446802"/>
    <n v="407109740.72166133"/>
    <n v="213333035.60574272"/>
    <n v="50240043.503901564"/>
    <n v="92404005.678570211"/>
    <n v="51132655.933446802"/>
  </r>
  <r>
    <x v="184"/>
    <x v="16"/>
    <n v="405884366.32182181"/>
    <n v="215605484.27833608"/>
    <n v="56313900.577440895"/>
    <n v="86660137.985531241"/>
    <n v="47304843.480513595"/>
    <n v="399985414.28067052"/>
    <n v="215605484.27833608"/>
    <n v="50414948.536289573"/>
    <n v="86660137.985531241"/>
    <n v="47304843.480513595"/>
  </r>
  <r>
    <x v="185"/>
    <x v="16"/>
    <n v="415334067.31227297"/>
    <n v="217236267.77555874"/>
    <n v="56728635.84648478"/>
    <n v="94916373.962423235"/>
    <n v="46452789.727806263"/>
    <n v="409380193.54148859"/>
    <n v="217236267.77555874"/>
    <n v="50774762.075700402"/>
    <n v="94916373.962423235"/>
    <n v="46452789.727806263"/>
  </r>
  <r>
    <x v="186"/>
    <x v="16"/>
    <n v="432017360.39224833"/>
    <n v="215586379.77314064"/>
    <n v="56688553.810963318"/>
    <n v="112219117.85716547"/>
    <n v="47523308.950978957"/>
    <n v="426030040.27603847"/>
    <n v="215586379.77314064"/>
    <n v="50701233.694753438"/>
    <n v="112219117.85716547"/>
    <n v="47523308.950978957"/>
  </r>
  <r>
    <x v="187"/>
    <x v="16"/>
    <n v="440947816.97542995"/>
    <n v="222387607.2696223"/>
    <n v="57142132.89311327"/>
    <n v="100952005.94516806"/>
    <n v="60466070.867526345"/>
    <n v="434979670.08525765"/>
    <n v="222387607.2696223"/>
    <n v="51173986.00294099"/>
    <n v="100952005.94516806"/>
    <n v="60466070.867526345"/>
  </r>
  <r>
    <x v="188"/>
    <x v="16"/>
    <n v="435541502.72187519"/>
    <n v="223309787.54676846"/>
    <n v="58544945.728794686"/>
    <n v="96467761.053037196"/>
    <n v="57219008.393274792"/>
    <n v="429562591.23549026"/>
    <n v="223309787.54676846"/>
    <n v="52566034.24240984"/>
    <n v="96467761.053037196"/>
    <n v="57219008.393274792"/>
  </r>
  <r>
    <x v="189"/>
    <x v="16"/>
    <n v="422698176.64954913"/>
    <n v="224175168.11733088"/>
    <n v="58330001.079207286"/>
    <n v="89299246.771545842"/>
    <n v="50893760.681465127"/>
    <n v="416723303.00675744"/>
    <n v="224175168.11733088"/>
    <n v="52355127.436415583"/>
    <n v="89299246.771545842"/>
    <n v="50893760.681465127"/>
  </r>
  <r>
    <x v="190"/>
    <x v="16"/>
    <n v="435734077.64978611"/>
    <n v="223591579.90226978"/>
    <n v="58573066.528623842"/>
    <n v="100769109.37178318"/>
    <n v="52800321.847109377"/>
    <n v="429781101.13255715"/>
    <n v="223591579.90226978"/>
    <n v="52620090.011394791"/>
    <n v="100769109.37178318"/>
    <n v="52800321.847109377"/>
  </r>
  <r>
    <x v="191"/>
    <x v="16"/>
    <n v="420419559.43251967"/>
    <n v="208243451.85923263"/>
    <n v="58506528.901122637"/>
    <n v="97159863.647603348"/>
    <n v="56509715.024561077"/>
    <n v="414478670.24195653"/>
    <n v="208243451.85923263"/>
    <n v="52565639.710559443"/>
    <n v="97159863.647603348"/>
    <n v="56509715.024561077"/>
  </r>
  <r>
    <x v="192"/>
    <x v="16"/>
    <n v="438143905.79770112"/>
    <n v="213213739.10198393"/>
    <n v="60326309.324587137"/>
    <n v="97527129.182218716"/>
    <n v="67076728.188911386"/>
    <n v="432207078.24975073"/>
    <n v="213213739.10198393"/>
    <n v="54389481.77663675"/>
    <n v="97527129.182218716"/>
    <n v="67076728.188911386"/>
  </r>
  <r>
    <x v="193"/>
    <x v="17"/>
    <n v="432805741.90844876"/>
    <n v="205746728.45911324"/>
    <n v="59958197.310132906"/>
    <n v="106915257.21355312"/>
    <n v="60185558.925649524"/>
    <n v="426870828.51099491"/>
    <n v="205746728.45911324"/>
    <n v="54023283.912679099"/>
    <n v="106915257.21355312"/>
    <n v="60185558.925649524"/>
  </r>
  <r>
    <x v="194"/>
    <x v="17"/>
    <n v="429556683.63086951"/>
    <n v="203946379.86561173"/>
    <n v="59538538.229096264"/>
    <n v="112193056.93610592"/>
    <n v="53878708.600055657"/>
    <n v="423619414.73500061"/>
    <n v="203946379.86561173"/>
    <n v="53601269.333227307"/>
    <n v="112193056.93610592"/>
    <n v="53878708.600055657"/>
  </r>
  <r>
    <x v="195"/>
    <x v="17"/>
    <n v="421346914.09466553"/>
    <n v="204338292.80633354"/>
    <n v="59517273.331547566"/>
    <n v="100148906.21744695"/>
    <n v="57342441.739337482"/>
    <n v="415400313.50139391"/>
    <n v="204338292.80633354"/>
    <n v="53570672.738275945"/>
    <n v="100148906.21744695"/>
    <n v="57342441.739337482"/>
  </r>
  <r>
    <x v="196"/>
    <x v="17"/>
    <n v="422362334.18329376"/>
    <n v="203854897.8559168"/>
    <n v="58751906.458046019"/>
    <n v="107492928.79183243"/>
    <n v="52262601.077498533"/>
    <n v="416317363.99805534"/>
    <n v="203854897.8559168"/>
    <n v="52706936.272807546"/>
    <n v="107492928.79183243"/>
    <n v="52262601.077498533"/>
  </r>
  <r>
    <x v="197"/>
    <x v="17"/>
    <n v="434502473.86202347"/>
    <n v="204068354.55690381"/>
    <n v="60824583.691501908"/>
    <n v="114119866.86124383"/>
    <n v="55489668.752373904"/>
    <n v="428372496.65154022"/>
    <n v="204068354.55690381"/>
    <n v="54694606.48101873"/>
    <n v="114119866.86124383"/>
    <n v="55489668.752373904"/>
  </r>
  <r>
    <x v="198"/>
    <x v="17"/>
    <n v="452175192.17120987"/>
    <n v="202854161.7936646"/>
    <n v="60393668.595875695"/>
    <n v="139721607.14107215"/>
    <n v="49205754.640597358"/>
    <n v="446004381.20370644"/>
    <n v="202854161.7936646"/>
    <n v="54222857.628372371"/>
    <n v="139721607.14107215"/>
    <n v="49205754.640597358"/>
  </r>
  <r>
    <x v="199"/>
    <x v="17"/>
    <n v="430460013.33054787"/>
    <n v="207485398.07602391"/>
    <n v="64369344.714039855"/>
    <n v="107661731.37951274"/>
    <n v="50943539.160971336"/>
    <n v="425386785.84574366"/>
    <n v="207485398.07602391"/>
    <n v="59296117.229235686"/>
    <n v="107661731.37951274"/>
    <n v="50943539.160971336"/>
  </r>
  <r>
    <x v="200"/>
    <x v="17"/>
    <n v="443798887.56456095"/>
    <n v="212000925.70520458"/>
    <n v="67572915.176797777"/>
    <n v="114808320.42113626"/>
    <n v="49416726.261422321"/>
    <n v="438704857.96583229"/>
    <n v="212000925.70520458"/>
    <n v="62478885.578069128"/>
    <n v="114808320.42113626"/>
    <n v="49416726.261422321"/>
  </r>
  <r>
    <x v="201"/>
    <x v="17"/>
    <n v="453983126.41810411"/>
    <n v="220641283.303774"/>
    <n v="68414237.022798643"/>
    <n v="119403953.35242304"/>
    <n v="45523652.739108458"/>
    <n v="448874855.09328526"/>
    <n v="220641283.303774"/>
    <n v="63305965.697979726"/>
    <n v="119403953.35242304"/>
    <n v="45523652.739108458"/>
  </r>
  <r>
    <x v="202"/>
    <x v="17"/>
    <n v="458781962.05023229"/>
    <n v="216101170.18345013"/>
    <n v="68984505.157074243"/>
    <n v="129751548.10644831"/>
    <n v="43944738.603259586"/>
    <n v="453680680.65506649"/>
    <n v="216101170.18345013"/>
    <n v="63883223.761908509"/>
    <n v="129751548.10644831"/>
    <n v="43944738.603259586"/>
  </r>
  <r>
    <x v="203"/>
    <x v="17"/>
    <n v="442165011.1482178"/>
    <n v="218659036.8718783"/>
    <n v="69374108.872812957"/>
    <n v="114569088.76707529"/>
    <n v="39562776.636451267"/>
    <n v="437094664.43377769"/>
    <n v="218659036.8718783"/>
    <n v="64303762.158372849"/>
    <n v="114569088.76707529"/>
    <n v="39562776.636451267"/>
  </r>
  <r>
    <x v="204"/>
    <x v="17"/>
    <n v="447229267.7038368"/>
    <n v="227952155.94248244"/>
    <n v="85621164.450367451"/>
    <n v="104072871.33876061"/>
    <n v="29583075.972226243"/>
    <n v="442175389.90449148"/>
    <n v="227952155.94248244"/>
    <n v="80567286.651022196"/>
    <n v="104072871.33876061"/>
    <n v="29583075.972226243"/>
  </r>
  <r>
    <x v="205"/>
    <x v="18"/>
    <n v="467703040.73491621"/>
    <n v="226396507.6138238"/>
    <n v="87745533.351233169"/>
    <n v="113866900.00383568"/>
    <n v="39694099.766023546"/>
    <n v="462666385.06386399"/>
    <n v="226396507.6138238"/>
    <n v="82708877.680181041"/>
    <n v="113866900.00383568"/>
    <n v="39694099.766023546"/>
  </r>
  <r>
    <x v="206"/>
    <x v="18"/>
    <n v="460240966.16138417"/>
    <n v="227146035.25493801"/>
    <n v="89019718.458122805"/>
    <n v="118135701.84504671"/>
    <n v="25939510.603276681"/>
    <n v="455184849.18082988"/>
    <n v="227146035.25493801"/>
    <n v="83963601.477568522"/>
    <n v="118135701.84504671"/>
    <n v="25939510.603276681"/>
  </r>
  <r>
    <x v="207"/>
    <x v="18"/>
    <n v="477365411.83671904"/>
    <n v="229643983.12865829"/>
    <n v="89067833.505489886"/>
    <n v="134457595.92945409"/>
    <n v="24195999.273116801"/>
    <n v="472290269.32935464"/>
    <n v="229643983.12865829"/>
    <n v="83992690.998125419"/>
    <n v="134457595.92945409"/>
    <n v="24195999.273116801"/>
  </r>
  <r>
    <x v="208"/>
    <x v="18"/>
    <n v="463992524.08182061"/>
    <n v="231584324.74958748"/>
    <n v="91074864.71965307"/>
    <n v="118009122.30878459"/>
    <n v="23324212.303795524"/>
    <n v="458504849.94435281"/>
    <n v="231584324.74958748"/>
    <n v="85587190.582185209"/>
    <n v="118009122.30878459"/>
    <n v="23324212.303795524"/>
  </r>
  <r>
    <x v="209"/>
    <x v="18"/>
    <n v="469752150.64630073"/>
    <n v="237101767.1007421"/>
    <n v="91623460.283544585"/>
    <n v="120966252.80320312"/>
    <n v="20060670.458810959"/>
    <n v="464224630.65092063"/>
    <n v="237101767.1007421"/>
    <n v="86095940.288164467"/>
    <n v="120966252.80320312"/>
    <n v="20060670.458810959"/>
  </r>
  <r>
    <x v="210"/>
    <x v="18"/>
    <n v="477930695.16564792"/>
    <n v="236241478.08925253"/>
    <n v="91228405.411101952"/>
    <n v="128331526.75851232"/>
    <n v="22129284.906781122"/>
    <n v="472406717.89074326"/>
    <n v="236241478.08925253"/>
    <n v="85704428.136197284"/>
    <n v="128331526.75851232"/>
    <n v="22129284.906781122"/>
  </r>
  <r>
    <x v="211"/>
    <x v="18"/>
    <n v="443749107.31298345"/>
    <n v="234840215.69299948"/>
    <n v="93554456.766129345"/>
    <n v="97638344.575282961"/>
    <n v="17716090.278571703"/>
    <n v="438233452.42178273"/>
    <n v="234840215.69299948"/>
    <n v="88038801.874928549"/>
    <n v="97638344.575282961"/>
    <n v="17716090.278571703"/>
  </r>
  <r>
    <x v="212"/>
    <x v="18"/>
    <n v="447784496.43328685"/>
    <n v="237059448.70297021"/>
    <n v="94970248.57758908"/>
    <n v="98395909.915557712"/>
    <n v="17358889.23716981"/>
    <n v="442262757.05506325"/>
    <n v="237059448.70297021"/>
    <n v="89448509.199365497"/>
    <n v="98395909.915557712"/>
    <n v="17358889.23716981"/>
  </r>
  <r>
    <x v="213"/>
    <x v="18"/>
    <n v="444875247.53411579"/>
    <n v="235847464.13474181"/>
    <n v="94538055.474121228"/>
    <n v="89915253.019112378"/>
    <n v="24574474.906140361"/>
    <n v="439355792.81843716"/>
    <n v="235847464.13474181"/>
    <n v="89018600.75844264"/>
    <n v="89915253.019112378"/>
    <n v="24574474.906140361"/>
  </r>
  <r>
    <x v="214"/>
    <x v="18"/>
    <n v="452393405.97301412"/>
    <n v="236115318.31611431"/>
    <n v="97081005.476203904"/>
    <n v="97715512.147387043"/>
    <n v="21481570.033308871"/>
    <n v="446879037.05376458"/>
    <n v="236115318.31611431"/>
    <n v="91566636.556954399"/>
    <n v="97715512.147387043"/>
    <n v="21481570.033308871"/>
  </r>
  <r>
    <x v="215"/>
    <x v="18"/>
    <n v="460824429.90654206"/>
    <n v="240203768.22429904"/>
    <n v="98926649.532710284"/>
    <n v="98947873.83177571"/>
    <n v="22746138.31775701"/>
    <n v="455325271.02803737"/>
    <n v="240203768.22429904"/>
    <n v="93427490.654205605"/>
    <n v="98947873.83177571"/>
    <n v="22746138.31775701"/>
  </r>
  <r>
    <x v="216"/>
    <x v="18"/>
    <n v="470259336.47874987"/>
    <n v="238687898.84937432"/>
    <n v="101857084.64651363"/>
    <n v="99010927.214068592"/>
    <n v="30703425.76879324"/>
    <n v="464749924.47270763"/>
    <n v="238687898.84937432"/>
    <n v="96347672.640471444"/>
    <n v="99010927.214068592"/>
    <n v="30703425.76879324"/>
  </r>
  <r>
    <x v="217"/>
    <x v="19"/>
    <n v="480834566.94960904"/>
    <n v="237917216.14443064"/>
    <n v="102302383.95958321"/>
    <n v="110773919.46358588"/>
    <n v="29841047.382009327"/>
    <n v="475324389.38316089"/>
    <n v="237917216.14443064"/>
    <n v="96792206.393135101"/>
    <n v="110773919.46358588"/>
    <n v="29841047.382009327"/>
  </r>
  <r>
    <x v="218"/>
    <x v="19"/>
    <n v="460614954.53201246"/>
    <n v="238706301.75218099"/>
    <n v="101906078.10882744"/>
    <n v="94383898.602691114"/>
    <n v="25618676.06831288"/>
    <n v="455111123.94647348"/>
    <n v="238706301.75218099"/>
    <n v="96402247.523288488"/>
    <n v="94383898.602691114"/>
    <n v="25618676.06831288"/>
  </r>
  <r>
    <x v="219"/>
    <x v="19"/>
    <n v="457592199.22570235"/>
    <n v="237967086.84244329"/>
    <n v="101563232.78471956"/>
    <n v="93312089.686427772"/>
    <n v="24749789.912111703"/>
    <n v="452108708.09709913"/>
    <n v="237967086.84244329"/>
    <n v="96079741.656116411"/>
    <n v="93312089.686427772"/>
    <n v="24749789.912111703"/>
  </r>
  <r>
    <x v="220"/>
    <x v="19"/>
    <n v="477349531.51071751"/>
    <n v="236631112.82248747"/>
    <n v="102083534.1144544"/>
    <n v="109312478.68419605"/>
    <n v="29322405.889579553"/>
    <n v="471846313.51192772"/>
    <n v="236631112.82248747"/>
    <n v="96580316.115664601"/>
    <n v="109312478.68419605"/>
    <n v="29322405.889579553"/>
  </r>
  <r>
    <x v="221"/>
    <x v="19"/>
    <n v="459032558.80269706"/>
    <n v="241725725.08761761"/>
    <n v="102530935.23194526"/>
    <n v="97719670.502525046"/>
    <n v="17056227.980609138"/>
    <n v="453490377.23873389"/>
    <n v="241725725.08761761"/>
    <n v="96988753.667982087"/>
    <n v="97719670.502525046"/>
    <n v="17056227.980609138"/>
  </r>
  <r>
    <x v="222"/>
    <x v="19"/>
    <n v="482513383.95692396"/>
    <n v="245560310.18454599"/>
    <n v="104491943.48566432"/>
    <n v="105785847.48492797"/>
    <n v="26675282.801785633"/>
    <n v="476947917.52956879"/>
    <n v="245560310.18454599"/>
    <n v="98926477.058309183"/>
    <n v="105785847.48492797"/>
    <n v="26675282.801785633"/>
  </r>
  <r>
    <x v="223"/>
    <x v="19"/>
    <n v="467502390.22548777"/>
    <n v="244638919.42656687"/>
    <n v="104278423.51922955"/>
    <n v="93619197.304090828"/>
    <n v="24965849.975600552"/>
    <n v="461914463.8105498"/>
    <n v="244638919.42656687"/>
    <n v="98690497.104291543"/>
    <n v="93619197.304090828"/>
    <n v="24965849.975600552"/>
  </r>
  <r>
    <x v="224"/>
    <x v="19"/>
    <n v="492978568.28072488"/>
    <n v="250180739.63899446"/>
    <n v="105253063.77274646"/>
    <n v="108755087.31339172"/>
    <n v="28789677.555592276"/>
    <n v="487385767.27446336"/>
    <n v="250180739.63899446"/>
    <n v="99660262.766484872"/>
    <n v="108755087.31339172"/>
    <n v="28789677.555592276"/>
  </r>
  <r>
    <x v="225"/>
    <x v="19"/>
    <n v="472968476.51104927"/>
    <n v="253374624.06702763"/>
    <n v="106059579.43070394"/>
    <n v="95605231.047855988"/>
    <n v="17929041.965461727"/>
    <n v="467376637.27498901"/>
    <n v="253374624.06702763"/>
    <n v="100467740.19464363"/>
    <n v="95605231.047855988"/>
    <n v="17929041.965461727"/>
  </r>
  <r>
    <x v="226"/>
    <x v="19"/>
    <n v="506805172.6021412"/>
    <n v="257297987.2187022"/>
    <n v="107912686.62151335"/>
    <n v="113004974.14609277"/>
    <n v="28589524.615832783"/>
    <n v="501220155.12344337"/>
    <n v="257297987.2187022"/>
    <n v="102327669.14281553"/>
    <n v="113004974.14609277"/>
    <n v="28589524.615832783"/>
  </r>
  <r>
    <x v="227"/>
    <x v="19"/>
    <n v="512344040.87596506"/>
    <n v="260237509.01940978"/>
    <n v="110924779.02446063"/>
    <n v="112922941.77069052"/>
    <n v="28258811.061404139"/>
    <n v="506792299.22793853"/>
    <n v="260237509.01940978"/>
    <n v="105373037.37643407"/>
    <n v="112922941.77069052"/>
    <n v="28258811.061404139"/>
  </r>
  <r>
    <x v="228"/>
    <x v="19"/>
    <n v="513433943.75291455"/>
    <n v="275967257.95458627"/>
    <n v="120610133.80205905"/>
    <n v="89075868.995946482"/>
    <n v="27780683.000322849"/>
    <n v="507895851.41873229"/>
    <n v="275967257.95458627"/>
    <n v="115072041.46787676"/>
    <n v="89075868.995946482"/>
    <n v="27780683.000322849"/>
  </r>
  <r>
    <x v="229"/>
    <x v="20"/>
    <n v="555694878.44984674"/>
    <n v="268960753.74427807"/>
    <n v="119258549.39780454"/>
    <n v="130834892.67143685"/>
    <n v="36640682.636327274"/>
    <n v="550430964.84600687"/>
    <n v="268960753.74427807"/>
    <n v="113994635.79396473"/>
    <n v="130834892.67143685"/>
    <n v="36640682.636327274"/>
  </r>
  <r>
    <x v="230"/>
    <x v="20"/>
    <n v="532034901.14371842"/>
    <n v="263960591.36448264"/>
    <n v="119063712.20852911"/>
    <n v="114462482.4895824"/>
    <n v="34548115.081124209"/>
    <n v="526769363.41874272"/>
    <n v="263960591.36448264"/>
    <n v="113798174.4835535"/>
    <n v="114462482.4895824"/>
    <n v="34548115.081124209"/>
  </r>
  <r>
    <x v="231"/>
    <x v="20"/>
    <n v="546949323.159356"/>
    <n v="265426358.32323894"/>
    <n v="118969338.36727114"/>
    <n v="137109374.0881882"/>
    <n v="25444252.380657654"/>
    <n v="541680481.70187175"/>
    <n v="265426358.32323894"/>
    <n v="113700496.909787"/>
    <n v="137109374.0881882"/>
    <n v="25444252.380657654"/>
  </r>
  <r>
    <x v="232"/>
    <x v="20"/>
    <n v="575456937.8499043"/>
    <n v="269088392.92041671"/>
    <n v="118539618.91432215"/>
    <n v="157359565.23279712"/>
    <n v="30469360.782368366"/>
    <n v="570161531.78371477"/>
    <n v="269088392.92041671"/>
    <n v="113244212.84813267"/>
    <n v="157359565.23279712"/>
    <n v="30469360.782368366"/>
  </r>
  <r>
    <x v="233"/>
    <x v="20"/>
    <n v="555129644.44088972"/>
    <n v="270995688.1459561"/>
    <n v="119569743.26161721"/>
    <n v="140559472.83763006"/>
    <n v="24004740.195686366"/>
    <n v="549799821.37620306"/>
    <n v="270995688.1459561"/>
    <n v="114239920.1969305"/>
    <n v="140559472.83763006"/>
    <n v="24004740.195686366"/>
  </r>
  <r>
    <x v="234"/>
    <x v="20"/>
    <n v="559180357.87157786"/>
    <n v="273309062.11742163"/>
    <n v="120978034.4564504"/>
    <n v="133736972.37451431"/>
    <n v="31156288.92319157"/>
    <n v="553842862.08548474"/>
    <n v="273309062.11742163"/>
    <n v="115640538.67035718"/>
    <n v="133736972.37451431"/>
    <n v="31156288.92319157"/>
  </r>
  <r>
    <x v="235"/>
    <x v="20"/>
    <n v="544080534.71583271"/>
    <n v="275367514.50916559"/>
    <n v="121602406.39818814"/>
    <n v="122033397.62191239"/>
    <n v="25077216.186566636"/>
    <n v="538741910.25550294"/>
    <n v="275367514.50916559"/>
    <n v="116263781.9378583"/>
    <n v="122033397.62191239"/>
    <n v="25077216.186566636"/>
  </r>
  <r>
    <x v="236"/>
    <x v="20"/>
    <n v="549134140.23519456"/>
    <n v="282011060.66750121"/>
    <n v="121058186.85096705"/>
    <n v="119232750.93002345"/>
    <n v="26832141.786702868"/>
    <n v="543799506.33826399"/>
    <n v="282011060.66750121"/>
    <n v="115723552.95403656"/>
    <n v="119232750.93002345"/>
    <n v="26832141.786702868"/>
  </r>
  <r>
    <x v="237"/>
    <x v="20"/>
    <n v="552560990.53002048"/>
    <n v="285079822.5366205"/>
    <n v="120206047.97303821"/>
    <n v="116938774.25640036"/>
    <n v="30336345.763961419"/>
    <n v="547235207.4355576"/>
    <n v="285079822.5366205"/>
    <n v="114880264.87857538"/>
    <n v="116938774.25640036"/>
    <n v="30336345.763961419"/>
  </r>
  <r>
    <x v="238"/>
    <x v="20"/>
    <n v="564870449.24892426"/>
    <n v="290780368.16241741"/>
    <n v="120217266.45078513"/>
    <n v="119188842.53157486"/>
    <n v="34683972.104146846"/>
    <n v="559558947.88293517"/>
    <n v="290780368.16241741"/>
    <n v="114905765.08479606"/>
    <n v="119188842.53157486"/>
    <n v="34683972.104146846"/>
  </r>
  <r>
    <x v="239"/>
    <x v="20"/>
    <n v="562432814.97580433"/>
    <n v="294511872.58102477"/>
    <n v="119313078.71472833"/>
    <n v="118857703.93010934"/>
    <n v="29750159.749941815"/>
    <n v="557149362.29901862"/>
    <n v="294511872.58102477"/>
    <n v="114029626.03794269"/>
    <n v="118857703.93010934"/>
    <n v="29750159.749941815"/>
  </r>
  <r>
    <x v="240"/>
    <x v="20"/>
    <n v="598869604.2530092"/>
    <n v="306447146.70986307"/>
    <n v="122840584.53028202"/>
    <n v="132896955.85865809"/>
    <n v="36684917.154206052"/>
    <n v="593597022.20422375"/>
    <n v="306447146.70986307"/>
    <n v="117568002.48149647"/>
    <n v="132896955.85865809"/>
    <n v="36684917.154206052"/>
  </r>
  <r>
    <x v="241"/>
    <x v="21"/>
    <n v="641378793.31459582"/>
    <n v="303349998.2751807"/>
    <n v="123172109.6296818"/>
    <n v="170587953.84376711"/>
    <n v="44268731.565966196"/>
    <n v="636086440.31254327"/>
    <n v="303349998.2751807"/>
    <n v="117879756.62762921"/>
    <n v="170587953.84376711"/>
    <n v="44268731.565966196"/>
  </r>
  <r>
    <x v="242"/>
    <x v="21"/>
    <n v="632338730.69705784"/>
    <n v="307471225.91974109"/>
    <n v="122605681.1334722"/>
    <n v="160162061.21851704"/>
    <n v="42099762.425327525"/>
    <n v="627042840.91104722"/>
    <n v="307471225.91974109"/>
    <n v="117309791.34746157"/>
    <n v="160162061.21851704"/>
    <n v="42099762.425327525"/>
  </r>
  <r>
    <x v="243"/>
    <x v="21"/>
    <n v="619477664.23482811"/>
    <n v="308223209.34100318"/>
    <n v="121719554.72493933"/>
    <n v="152943506.47680607"/>
    <n v="36591393.692079522"/>
    <n v="614188262.02131212"/>
    <n v="308223209.34100318"/>
    <n v="116430152.51142333"/>
    <n v="152943506.47680607"/>
    <n v="36591393.692079522"/>
  </r>
  <r>
    <x v="244"/>
    <x v="21"/>
    <n v="620342997.98014522"/>
    <n v="312765929.777816"/>
    <n v="122075436.84730758"/>
    <n v="150733018.1786927"/>
    <n v="34768613.176329024"/>
    <n v="615025725.21380377"/>
    <n v="312765929.777816"/>
    <n v="116758164.0809661"/>
    <n v="150733018.1786927"/>
    <n v="34768613.176329024"/>
  </r>
  <r>
    <x v="245"/>
    <x v="21"/>
    <n v="640035372.82747662"/>
    <n v="318196484.22652984"/>
    <n v="122380784.18161087"/>
    <n v="161733360.97577831"/>
    <n v="37724743.443557583"/>
    <n v="634675781.7628969"/>
    <n v="318196484.22652984"/>
    <n v="117021193.1170312"/>
    <n v="161733360.97577831"/>
    <n v="37724743.443557583"/>
  </r>
  <r>
    <x v="246"/>
    <x v="21"/>
    <n v="610655397.64397454"/>
    <n v="320989647.11361009"/>
    <n v="121441575.39798892"/>
    <n v="130977337.48426153"/>
    <n v="37246837.648113973"/>
    <n v="605290016.21276677"/>
    <n v="320989647.11361009"/>
    <n v="116076193.96678106"/>
    <n v="130977337.48426153"/>
    <n v="37246837.648113973"/>
  </r>
  <r>
    <x v="247"/>
    <x v="21"/>
    <n v="628211879.13337004"/>
    <n v="326094234.80986494"/>
    <n v="124621633.88674566"/>
    <n v="137783066.96059519"/>
    <n v="39712943.476164229"/>
    <n v="622839127.51446688"/>
    <n v="326094234.80986494"/>
    <n v="119248882.26784237"/>
    <n v="137783066.96059519"/>
    <n v="39712943.476164229"/>
  </r>
  <r>
    <x v="248"/>
    <x v="21"/>
    <n v="628409579.54164624"/>
    <n v="333505589.78457201"/>
    <n v="123816449.69193885"/>
    <n v="123905570.87984325"/>
    <n v="47181969.185292125"/>
    <n v="623032902.82110107"/>
    <n v="333505589.78457201"/>
    <n v="118439772.9713937"/>
    <n v="123905570.87984325"/>
    <n v="47181969.185292125"/>
  </r>
  <r>
    <x v="249"/>
    <x v="21"/>
    <n v="614651413.8465358"/>
    <n v="335322332.18330777"/>
    <n v="122448365.2800726"/>
    <n v="112413382.53045571"/>
    <n v="44467333.852699704"/>
    <n v="609279985.27510726"/>
    <n v="335322332.18330777"/>
    <n v="117076936.70864403"/>
    <n v="112413382.53045571"/>
    <n v="44467333.852699704"/>
  </r>
  <r>
    <x v="250"/>
    <x v="21"/>
    <n v="632474176.81628489"/>
    <n v="336311435.993527"/>
    <n v="122083762.88220766"/>
    <n v="130062860.9147432"/>
    <n v="44016117.025807008"/>
    <n v="627114873.52014315"/>
    <n v="336311435.993527"/>
    <n v="116724459.58606593"/>
    <n v="130062860.9147432"/>
    <n v="44016117.025807008"/>
  </r>
  <r>
    <x v="251"/>
    <x v="21"/>
    <n v="647533523.6465596"/>
    <n v="336320190.42617172"/>
    <n v="121959860.56873724"/>
    <n v="145196675.16581815"/>
    <n v="44056797.485832393"/>
    <n v="642188618.47845423"/>
    <n v="336320190.42617172"/>
    <n v="116614955.40063192"/>
    <n v="145196675.16581815"/>
    <n v="44056797.485832393"/>
  </r>
  <r>
    <x v="252"/>
    <x v="21"/>
    <n v="657082797.05058551"/>
    <n v="353855239.93520737"/>
    <n v="126034356.12324099"/>
    <n v="126022402.38922822"/>
    <n v="51170798.602908917"/>
    <n v="651744362.7037425"/>
    <n v="353855239.93520737"/>
    <n v="120695921.77639794"/>
    <n v="126022402.38922822"/>
    <n v="51170798.602908917"/>
  </r>
  <r>
    <x v="253"/>
    <x v="22"/>
    <n v="685818643.68319011"/>
    <n v="355656395.81792814"/>
    <n v="124332355.61083949"/>
    <n v="152109640.79204056"/>
    <n v="53720251.462381952"/>
    <n v="680484781.98749983"/>
    <n v="355656395.81792814"/>
    <n v="118998493.91514927"/>
    <n v="152109640.79204056"/>
    <n v="53720251.462381952"/>
  </r>
  <r>
    <x v="254"/>
    <x v="22"/>
    <n v="670981891.97104716"/>
    <n v="350811306.63988954"/>
    <n v="123381710.38868667"/>
    <n v="146181229.23727041"/>
    <n v="50607645.70520062"/>
    <n v="665656053.72160161"/>
    <n v="350811306.63988954"/>
    <n v="118055872.13924104"/>
    <n v="146181229.23727041"/>
    <n v="50607645.70520062"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4">
  <r>
    <x v="0"/>
    <x v="0"/>
    <n v="2.9098364291258928E-2"/>
    <n v="9.6227169503426638E-3"/>
    <n v="2.5466768071998971E-3"/>
    <n v="4.4922760334047886E-2"/>
    <e v="#DIV/0!"/>
    <n v="2.9098364291258928E-2"/>
    <n v="9.6227169503426638E-3"/>
    <n v="2.5466768071998971E-3"/>
    <n v="4.4922760334047886E-2"/>
    <e v="#DIV/0!"/>
  </r>
  <r>
    <x v="1"/>
    <x v="0"/>
    <n v="-3.2708695163882327E-2"/>
    <n v="-5.0849519587678298E-2"/>
    <n v="-1.5997344635845737E-2"/>
    <n v="-2.164956918192289E-2"/>
    <e v="#DIV/0!"/>
    <n v="-3.2708695163882327E-2"/>
    <n v="-5.0849519587678298E-2"/>
    <n v="-1.5997344635845737E-2"/>
    <n v="-2.164956918192289E-2"/>
    <e v="#DIV/0!"/>
  </r>
  <r>
    <x v="2"/>
    <x v="0"/>
    <n v="9.241302747805763E-2"/>
    <n v="2.7645454950877578E-2"/>
    <n v="3.1376253619002391E-2"/>
    <n v="0.13984006366060103"/>
    <e v="#DIV/0!"/>
    <n v="9.241302747805763E-2"/>
    <n v="2.7645454950877578E-2"/>
    <n v="3.1376253619002391E-2"/>
    <n v="0.13984006366060103"/>
    <e v="#DIV/0!"/>
  </r>
  <r>
    <x v="3"/>
    <x v="0"/>
    <n v="-0.15913026055018542"/>
    <n v="-0.11241703488286074"/>
    <n v="-0.13080619201389102"/>
    <n v="-0.18888828629442389"/>
    <e v="#DIV/0!"/>
    <n v="-0.15913026055018542"/>
    <n v="-0.11241703488286074"/>
    <n v="-0.13080619201389102"/>
    <n v="-0.18888828629442389"/>
    <e v="#DIV/0!"/>
  </r>
  <r>
    <x v="4"/>
    <x v="0"/>
    <n v="2.3889257930176624E-2"/>
    <n v="-2.3853982454798872E-3"/>
    <n v="2.2340951850016069E-2"/>
    <n v="4.1107357819430652E-2"/>
    <e v="#DIV/0!"/>
    <n v="2.3889257930176624E-2"/>
    <n v="-2.3853982454798872E-3"/>
    <n v="2.2340951850016069E-2"/>
    <n v="4.1107357819430652E-2"/>
    <e v="#DIV/0!"/>
  </r>
  <r>
    <x v="5"/>
    <x v="0"/>
    <n v="-3.8421075381092655E-3"/>
    <n v="7.7864087716554521E-4"/>
    <n v="-1.6143436936994854E-2"/>
    <n v="-5.8232618472819813E-3"/>
    <e v="#DIV/0!"/>
    <n v="-3.8421075381092655E-3"/>
    <n v="7.7864087716554521E-4"/>
    <n v="-1.6143436936994854E-2"/>
    <n v="-5.8232618472819813E-3"/>
    <e v="#DIV/0!"/>
  </r>
  <r>
    <x v="6"/>
    <x v="0"/>
    <n v="-3.4179198678249589E-2"/>
    <n v="-2.5479534054379593E-2"/>
    <n v="2.2797342792429992E-3"/>
    <n v="-4.2283877916930203E-2"/>
    <e v="#DIV/0!"/>
    <n v="-3.4179198678249589E-2"/>
    <n v="-2.5479534054379593E-2"/>
    <n v="2.2797342792429992E-3"/>
    <n v="-4.2283877916930203E-2"/>
    <e v="#DIV/0!"/>
  </r>
  <r>
    <x v="7"/>
    <x v="0"/>
    <n v="1.111637675642202E-2"/>
    <n v="1.2569821517656E-2"/>
    <n v="-1.9348053408088112E-3"/>
    <n v="1.117772580549775E-2"/>
    <e v="#DIV/0!"/>
    <n v="1.111637675642202E-2"/>
    <n v="1.2569821517656E-2"/>
    <n v="-1.9348053408088112E-3"/>
    <n v="1.117772580549775E-2"/>
    <e v="#DIV/0!"/>
  </r>
  <r>
    <x v="8"/>
    <x v="0"/>
    <n v="-2.4030087613606574E-2"/>
    <n v="-1.0540142808555157E-2"/>
    <n v="-4.7434021508869322E-2"/>
    <n v="-3.0908288224289093E-2"/>
    <e v="#DIV/0!"/>
    <n v="-2.4033758790441621E-2"/>
    <n v="-1.0540142808555157E-2"/>
    <n v="-4.7518100820982651E-2"/>
    <n v="-3.0908288224289093E-2"/>
    <e v="#DIV/0!"/>
  </r>
  <r>
    <x v="9"/>
    <x v="0"/>
    <n v="5.8770433938058836E-2"/>
    <n v="2.8232843382225634E-3"/>
    <n v="-2.4114818465134212E-2"/>
    <n v="0.10141512755667804"/>
    <e v="#DIV/0!"/>
    <n v="5.8773362960095221E-2"/>
    <n v="2.9025159314513237E-3"/>
    <n v="-2.4756750706643033E-2"/>
    <n v="0.10141512755667804"/>
    <e v="#DIV/0!"/>
  </r>
  <r>
    <x v="10"/>
    <x v="0"/>
    <n v="4.9504412106338984E-2"/>
    <n v="3.1968175042210056E-2"/>
    <n v="0.16152498588239242"/>
    <n v="5.262985846028366E-2"/>
    <e v="#DIV/0!"/>
    <n v="4.9415655391502521E-2"/>
    <n v="3.198960316633935E-2"/>
    <n v="0.15916437336380185"/>
    <n v="5.262985846028366E-2"/>
    <e v="#DIV/0!"/>
  </r>
  <r>
    <x v="11"/>
    <x v="0"/>
    <n v="1.4944618799491173E-2"/>
    <n v="9.702157840914695E-3"/>
    <n v="4.8127421446861537E-2"/>
    <n v="1.5613882530790038E-2"/>
    <e v="#DIV/0!"/>
    <n v="1.4866114958706137E-2"/>
    <n v="9.6977300943475713E-3"/>
    <n v="4.6449362210040306E-2"/>
    <n v="1.5613882530790038E-2"/>
    <e v="#DIV/0!"/>
  </r>
  <r>
    <x v="12"/>
    <x v="1"/>
    <n v="-8.6348990714382359E-2"/>
    <n v="-2.4423465259847378E-2"/>
    <n v="-1.1137551075304225E-2"/>
    <n v="-0.12782990405714117"/>
    <e v="#DIV/0!"/>
    <n v="-8.6335577018516782E-2"/>
    <n v="-2.4526061497048404E-2"/>
    <n v="-9.7488922885054351E-3"/>
    <n v="-0.12782990405714117"/>
    <e v="#DIV/0!"/>
  </r>
  <r>
    <x v="13"/>
    <x v="1"/>
    <n v="-2.4244834979064968E-2"/>
    <n v="-1.0022076284899307E-2"/>
    <n v="-2.1756275490660481E-3"/>
    <n v="-3.5324739905121465E-2"/>
    <e v="#DIV/0!"/>
    <n v="-2.4160006932181378E-2"/>
    <n v="-9.8689010815911499E-3"/>
    <n v="-1.5412039378981627E-3"/>
    <n v="-3.5324739905121465E-2"/>
    <e v="#DIV/0!"/>
  </r>
  <r>
    <x v="14"/>
    <x v="1"/>
    <n v="-1.8100083096352325E-2"/>
    <n v="-1.4956271496921926E-2"/>
    <n v="-7.0244221960818044E-4"/>
    <n v="-2.1706946572100053E-2"/>
    <e v="#DIV/0!"/>
    <n v="-1.8274778373785959E-2"/>
    <n v="-1.5152267740921025E-2"/>
    <n v="-2.6875157924311581E-3"/>
    <n v="-2.1706946572100053E-2"/>
    <e v="#DIV/0!"/>
  </r>
  <r>
    <x v="15"/>
    <x v="1"/>
    <n v="-4.2507278400843382E-2"/>
    <n v="-2.399590696966589E-2"/>
    <n v="-2.3960334890772199E-2"/>
    <n v="-5.655953270776691E-2"/>
    <e v="#DIV/0!"/>
    <n v="-4.250510611718878E-2"/>
    <n v="-2.3977871076393178E-2"/>
    <n v="-2.3965538712742582E-2"/>
    <n v="-5.655953270776691E-2"/>
    <e v="#DIV/0!"/>
  </r>
  <r>
    <x v="16"/>
    <x v="1"/>
    <n v="-2.0180925995200518E-2"/>
    <n v="-2.0453495545868866E-2"/>
    <n v="2.1859555485947906E-2"/>
    <n v="-2.3860628198566675E-2"/>
    <e v="#DIV/0!"/>
    <n v="-2.0133454196583214E-2"/>
    <n v="-2.0456369083147033E-2"/>
    <n v="2.298867954488755E-2"/>
    <n v="-2.3860628198566675E-2"/>
    <e v="#DIV/0!"/>
  </r>
  <r>
    <x v="17"/>
    <x v="1"/>
    <n v="-6.2308892628585383E-2"/>
    <n v="-0.16891070107586201"/>
    <n v="3.1056851394033236E-2"/>
    <n v="2.8429222330732195E-3"/>
    <e v="#DIV/0!"/>
    <n v="-6.2099778006555861E-2"/>
    <n v="-0.16880070535117447"/>
    <n v="3.4434375246615578E-2"/>
    <n v="2.8429222330732195E-3"/>
    <e v="#DIV/0!"/>
  </r>
  <r>
    <x v="18"/>
    <x v="1"/>
    <n v="3.4721122720373379E-2"/>
    <n v="1.6470029024305402E-2"/>
    <n v="6.1840851217756815E-2"/>
    <n v="4.2555389819254628E-2"/>
    <e v="#DIV/0!"/>
    <n v="3.4637648986648874E-2"/>
    <n v="1.6242432652013188E-2"/>
    <n v="6.1762392479033909E-2"/>
    <n v="4.2555389819254628E-2"/>
    <e v="#DIV/0!"/>
  </r>
  <r>
    <x v="19"/>
    <x v="1"/>
    <n v="-2.9944654599616215E-2"/>
    <n v="-2.7953635430489253E-2"/>
    <n v="2.6181505954945332E-2"/>
    <n v="-3.672525770337353E-2"/>
    <e v="#DIV/0!"/>
    <n v="-3.0387960470717193E-2"/>
    <n v="-2.7631986570460058E-2"/>
    <n v="1.7085523688961789E-2"/>
    <n v="-3.672525770337353E-2"/>
    <e v="#DIV/0!"/>
  </r>
  <r>
    <x v="20"/>
    <x v="1"/>
    <n v="-3.0045944032063628E-2"/>
    <n v="-2.4339791328461348E-2"/>
    <n v="5.4941618932994171E-3"/>
    <n v="-3.7101165511144264E-2"/>
    <e v="#DIV/0!"/>
    <n v="-3.0402286203385122E-2"/>
    <n v="-2.5042791806773542E-2"/>
    <n v="3.9513466775350998E-3"/>
    <n v="-3.7101165511144264E-2"/>
    <e v="#DIV/0!"/>
  </r>
  <r>
    <x v="21"/>
    <x v="1"/>
    <n v="1.9624600138244696E-2"/>
    <n v="1.7749936477871382E-2"/>
    <n v="-3.9182318975768668E-2"/>
    <n v="2.7300860711049462E-2"/>
    <e v="#DIV/0!"/>
    <n v="1.9552923625259462E-2"/>
    <n v="1.7596265619799007E-2"/>
    <n v="-4.009972699102015E-2"/>
    <n v="2.7300860711049462E-2"/>
    <e v="#DIV/0!"/>
  </r>
  <r>
    <x v="22"/>
    <x v="1"/>
    <n v="-1.6588249438472289E-2"/>
    <n v="-7.1364040915668668E-3"/>
    <n v="1.9422870706089709E-2"/>
    <n v="-2.5748530238016726E-2"/>
    <e v="#DIV/0!"/>
    <n v="-1.6723435828341498E-2"/>
    <n v="-7.1309714411826675E-3"/>
    <n v="1.7662611735483918E-2"/>
    <n v="-2.5748530238016726E-2"/>
    <e v="#DIV/0!"/>
  </r>
  <r>
    <x v="23"/>
    <x v="1"/>
    <n v="-2.60171359617897E-2"/>
    <n v="-5.0794889128434301E-2"/>
    <n v="-8.7330623304938029E-2"/>
    <n v="-8.7933295358395808E-2"/>
    <e v="#DIV/0!"/>
    <n v="-2.6136594208358573E-2"/>
    <n v="-5.1192687879859679E-2"/>
    <n v="-8.7963766603628799E-2"/>
    <n v="-8.7933295358395808E-2"/>
    <e v="#DIV/0!"/>
  </r>
  <r>
    <x v="24"/>
    <x v="2"/>
    <n v="-7.9378566242568505E-2"/>
    <n v="-0.13949636342474195"/>
    <n v="-2.2167131475378027E-3"/>
    <n v="-5.9212540931285258E-2"/>
    <n v="4.6911356807808413E-3"/>
    <n v="-7.9066403551922779E-2"/>
    <n v="-0.13944897090227329"/>
    <n v="3.4246242874233931E-3"/>
    <n v="-5.9212540931285258E-2"/>
    <n v="4.6911356807808413E-3"/>
  </r>
  <r>
    <x v="25"/>
    <x v="2"/>
    <n v="-3.7034378115541132E-2"/>
    <n v="3.8520343268485828E-3"/>
    <n v="-7.7963457062931634E-3"/>
    <n v="-6.7077716009836502E-2"/>
    <n v="4.6857650454684057E-3"/>
    <n v="-3.6850004277330914E-2"/>
    <n v="3.8941775396691479E-3"/>
    <n v="-4.7408951897395663E-3"/>
    <n v="-6.7077716009836502E-2"/>
    <n v="4.6857650454684057E-3"/>
  </r>
  <r>
    <x v="26"/>
    <x v="2"/>
    <n v="-1.299983876756226E-2"/>
    <n v="-2.3134120030041703E-2"/>
    <n v="-2.8396490394061755E-2"/>
    <n v="-6.759709062450981E-3"/>
    <n v="3.1492206715458735E-3"/>
    <n v="-1.306992036619112E-2"/>
    <n v="-2.3254940011452101E-2"/>
    <n v="-2.897766818893727E-2"/>
    <n v="-6.759709062450981E-3"/>
    <n v="3.1492206715458735E-3"/>
  </r>
  <r>
    <x v="27"/>
    <x v="2"/>
    <n v="-9.1447254137694261E-3"/>
    <n v="-1.9600880804016084E-2"/>
    <n v="1.989358117651361E-2"/>
    <n v="-7.5933694640762574E-3"/>
    <n v="6.7915612495703635E-4"/>
    <n v="-9.2362936046662368E-3"/>
    <n v="-1.9622956584566899E-2"/>
    <n v="1.8736506994606418E-2"/>
    <n v="-7.5933694640762574E-3"/>
    <n v="6.7915612495703635E-4"/>
  </r>
  <r>
    <x v="28"/>
    <x v="2"/>
    <n v="-4.4189334051998215E-3"/>
    <n v="9.4176681824244771E-3"/>
    <n v="-2.8290575199709952E-2"/>
    <n v="-1.0021126938792547E-2"/>
    <n v="1.095588041268128E-3"/>
    <n v="-4.2868217966498786E-3"/>
    <n v="1.0373868237812396E-2"/>
    <n v="-3.0908966497580431E-2"/>
    <n v="-1.0021126938792547E-2"/>
    <n v="1.095588041268128E-3"/>
  </r>
  <r>
    <x v="29"/>
    <x v="2"/>
    <n v="5.2890855451663793E-4"/>
    <n v="-2.9434506574779536E-2"/>
    <n v="4.4910938124642932E-2"/>
    <n v="1.2816276513277196E-2"/>
    <n v="-1.7516495493283412E-4"/>
    <n v="4.2925522055068006E-4"/>
    <n v="-2.9477586428572591E-2"/>
    <n v="4.4024809488174575E-2"/>
    <n v="1.2816276513277196E-2"/>
    <n v="-1.7516495493283412E-4"/>
  </r>
  <r>
    <x v="30"/>
    <x v="2"/>
    <n v="-1.6515125883028416E-2"/>
    <n v="-5.3368982368374833E-3"/>
    <n v="4.381600120939657E-2"/>
    <n v="-3.2223343922867777E-2"/>
    <n v="2.9169518767955318E-4"/>
    <n v="-1.6901699276035461E-2"/>
    <n v="-6.4241610669314199E-3"/>
    <n v="4.3812794403694483E-2"/>
    <n v="-3.2223343922867777E-2"/>
    <n v="2.9169518767955318E-4"/>
  </r>
  <r>
    <x v="31"/>
    <x v="2"/>
    <n v="-7.4453185663192365E-3"/>
    <n v="-6.8111394255128244E-2"/>
    <n v="9.9353405079668833E-2"/>
    <n v="-1.2246555067180255E-2"/>
    <n v="0.22382863056775998"/>
    <n v="-7.2552509914550253E-3"/>
    <n v="-6.7228278734161387E-2"/>
    <n v="9.8903549740556512E-2"/>
    <n v="-1.2246555067180255E-2"/>
    <n v="0.22382863056775998"/>
  </r>
  <r>
    <x v="32"/>
    <x v="2"/>
    <n v="-6.7567305647248813E-3"/>
    <n v="-1.3717496388518328E-2"/>
    <n v="3.11327973745032E-2"/>
    <n v="-9.1450081305562668E-3"/>
    <n v="-3.4074963440650888E-3"/>
    <n v="-6.6503397727341023E-3"/>
    <n v="-1.3752274624409283E-2"/>
    <n v="3.2964186654768274E-2"/>
    <n v="-9.1450081305562668E-3"/>
    <n v="-3.4074963440650888E-3"/>
  </r>
  <r>
    <x v="33"/>
    <x v="2"/>
    <n v="4.221978397405076E-2"/>
    <n v="-4.713840047515858E-3"/>
    <n v="5.288851860674082E-2"/>
    <n v="7.1304868992999454E-2"/>
    <n v="4.208183718162708E-3"/>
    <n v="4.2237396826472935E-2"/>
    <n v="-4.6894392091323539E-3"/>
    <n v="5.3040180629557454E-2"/>
    <n v="7.1304868992999454E-2"/>
    <n v="4.208183718162708E-3"/>
  </r>
  <r>
    <x v="34"/>
    <x v="2"/>
    <n v="-1.9683015759397453E-2"/>
    <n v="-2.8605418525789392E-2"/>
    <n v="-1.5967573864275691E-3"/>
    <n v="-2.0372175406476536E-2"/>
    <n v="-1.0008480613267954E-3"/>
    <n v="-1.9791006806389028E-2"/>
    <n v="-2.8536405458307556E-2"/>
    <n v="-2.930763255868149E-3"/>
    <n v="-2.0372175406476536E-2"/>
    <n v="-1.0008480613267954E-3"/>
  </r>
  <r>
    <x v="35"/>
    <x v="2"/>
    <n v="-1.7997958584516908E-2"/>
    <n v="-2.3520980821279906E-2"/>
    <n v="3.472900331740416E-2"/>
    <n v="3.2946821595325318E-2"/>
    <n v="-0.44915539012283484"/>
    <n v="-1.8142935023077348E-2"/>
    <n v="-2.3579736554841291E-2"/>
    <n v="3.3795896293982455E-2"/>
    <n v="3.2946821595325318E-2"/>
    <n v="-0.44915539012283484"/>
  </r>
  <r>
    <x v="36"/>
    <x v="3"/>
    <n v="-4.4413565568384699E-3"/>
    <n v="-1.6106674106193316E-2"/>
    <n v="-3.1756880350626918E-2"/>
    <n v="3.7403960834528141E-3"/>
    <n v="1.9463460283556652E-2"/>
    <n v="-4.144006693275519E-3"/>
    <n v="-1.6034785762326715E-2"/>
    <n v="-2.9062160162659001E-2"/>
    <n v="3.7403960834528141E-3"/>
    <n v="1.9463460283556652E-2"/>
  </r>
  <r>
    <x v="37"/>
    <x v="3"/>
    <n v="-4.5128596390135679E-3"/>
    <n v="-8.9464136136999245E-3"/>
    <n v="-7.7381531600317008E-3"/>
    <n v="-8.4469808161144076E-4"/>
    <n v="-2.0225509745986921E-2"/>
    <n v="-4.0864919793892705E-3"/>
    <n v="-9.0160607914905756E-3"/>
    <n v="-2.8017877706513357E-3"/>
    <n v="-8.4469808161144076E-4"/>
    <n v="-2.0225509745986921E-2"/>
  </r>
  <r>
    <x v="38"/>
    <x v="3"/>
    <n v="-8.6168364914912619E-3"/>
    <n v="1.4800427794693264E-2"/>
    <n v="1.3283462618950224E-2"/>
    <n v="-2.3355461215634969E-2"/>
    <n v="3.4153387139297528E-4"/>
    <n v="-8.4689454005146356E-3"/>
    <n v="1.4744881350760129E-2"/>
    <n v="1.5201427979354754E-2"/>
    <n v="-2.3355461215634969E-2"/>
    <n v="3.4153387139297528E-4"/>
  </r>
  <r>
    <x v="39"/>
    <x v="3"/>
    <n v="-1.2601963793066636E-2"/>
    <n v="-5.9454592473628543E-3"/>
    <n v="-6.2503407229725231E-3"/>
    <n v="-1.7587742174957458E-2"/>
    <n v="-1.4035352209121521E-3"/>
    <n v="-1.2719692273815645E-2"/>
    <n v="-5.8138496403513573E-3"/>
    <n v="-7.9137827861943642E-3"/>
    <n v="-1.7587742174957458E-2"/>
    <n v="-1.4035352209121521E-3"/>
  </r>
  <r>
    <x v="40"/>
    <x v="3"/>
    <n v="1.4451373204031804E-2"/>
    <n v="-1.4060673014172728E-2"/>
    <n v="-1.7754456165496885E-2"/>
    <n v="3.4704716363597968E-2"/>
    <n v="-3.6370185329769027E-3"/>
    <n v="1.4250532548664718E-2"/>
    <n v="-1.4082373866835234E-2"/>
    <n v="-1.999079181624628E-2"/>
    <n v="3.4704716363597968E-2"/>
    <n v="-3.6370185329769027E-3"/>
  </r>
  <r>
    <x v="41"/>
    <x v="3"/>
    <n v="-6.8566952672748285E-3"/>
    <n v="-5.2219737440406299E-3"/>
    <n v="-8.907843332673096E-3"/>
    <n v="-7.8928283947611658E-3"/>
    <n v="1.6087792547108339E-3"/>
    <n v="-7.0145175283756259E-3"/>
    <n v="-5.2190704741584817E-3"/>
    <n v="-1.0694175333541261E-2"/>
    <n v="-7.8928283947611658E-3"/>
    <n v="1.6087792547108339E-3"/>
  </r>
  <r>
    <x v="42"/>
    <x v="3"/>
    <n v="-2.6239071382191264E-2"/>
    <n v="-2.0545416868979774E-2"/>
    <n v="-2.0804063579564692E-2"/>
    <n v="-3.1794776523202201E-2"/>
    <n v="3.5581391022646192E-3"/>
    <n v="-2.6389182665148385E-2"/>
    <n v="-2.067061164831898E-2"/>
    <n v="-2.205923835836561E-2"/>
    <n v="-3.1794776523202201E-2"/>
    <n v="3.5581391022646192E-3"/>
  </r>
  <r>
    <x v="43"/>
    <x v="3"/>
    <n v="6.1737290647918379E-2"/>
    <n v="1.9173999928228058E-2"/>
    <n v="-1.422422674934044E-2"/>
    <n v="9.6836743441095996E-2"/>
    <n v="1.2819076501868863E-2"/>
    <n v="6.1601654608875497E-2"/>
    <n v="1.932297113451931E-2"/>
    <n v="-1.6915514003175779E-2"/>
    <n v="9.6836743441095996E-2"/>
    <n v="1.2819076501868863E-2"/>
  </r>
  <r>
    <x v="44"/>
    <x v="3"/>
    <n v="1.1641114351646609E-2"/>
    <n v="3.5007931962831281E-3"/>
    <n v="4.0689625520353257E-5"/>
    <n v="1.4685228088714896E-2"/>
    <n v="4.2637351658217429E-2"/>
    <n v="1.1406979533856087E-2"/>
    <n v="3.5136188505172274E-3"/>
    <n v="-2.9699915334368584E-3"/>
    <n v="1.4685228088714896E-2"/>
    <n v="4.2637351658217429E-2"/>
  </r>
  <r>
    <x v="45"/>
    <x v="3"/>
    <n v="6.1527362251901545E-3"/>
    <n v="-2.16118266969124E-2"/>
    <n v="9.9337293991952902E-3"/>
    <n v="8.3902308402814777E-4"/>
    <n v="0.24801858612137873"/>
    <n v="5.5274811008781477E-3"/>
    <n v="-2.1660144009145638E-2"/>
    <n v="2.4525342810696941E-3"/>
    <n v="8.3902308402814777E-4"/>
    <n v="0.24801858612137873"/>
  </r>
  <r>
    <x v="46"/>
    <x v="3"/>
    <n v="-2.0414145528454417E-2"/>
    <n v="-9.9142564980345665E-3"/>
    <n v="-1.302248663225273E-4"/>
    <n v="-2.8786626951383502E-2"/>
    <n v="-6.6637181306411488E-3"/>
    <n v="-2.1133521816499929E-2"/>
    <n v="-9.9414076953900365E-3"/>
    <n v="-8.434875015386813E-3"/>
    <n v="-2.8786626951383502E-2"/>
    <n v="-6.6637181306411488E-3"/>
  </r>
  <r>
    <x v="47"/>
    <x v="3"/>
    <n v="-5.9617340820768638E-2"/>
    <n v="-0.20341010406348542"/>
    <n v="-5.6095362315570216E-4"/>
    <n v="-1.1674581814725041E-2"/>
    <n v="2.2465270103314838E-3"/>
    <n v="-5.9874602020905041E-2"/>
    <n v="-0.20359693140972107"/>
    <n v="-1.4562068368020329E-3"/>
    <n v="-1.1674581814725041E-2"/>
    <n v="2.2465270103314838E-3"/>
  </r>
  <r>
    <x v="48"/>
    <x v="4"/>
    <n v="3.4006550478454745E-2"/>
    <n v="-2.4077809199304506E-2"/>
    <n v="2.2588425009739267E-2"/>
    <n v="5.8637166959187685E-2"/>
    <n v="1.3896733311089021E-3"/>
    <n v="3.396000545604333E-2"/>
    <n v="-2.4133759749307645E-2"/>
    <n v="2.1750520101421963E-2"/>
    <n v="5.8637166959187685E-2"/>
    <n v="1.3896733311089021E-3"/>
  </r>
  <r>
    <x v="49"/>
    <x v="4"/>
    <n v="-6.915777454146016E-2"/>
    <n v="-2.0222503893307014E-2"/>
    <n v="-1.0319342147471419E-2"/>
    <n v="-9.9496265578329232E-2"/>
    <n v="9.5476425329095432E-3"/>
    <n v="-6.956754716701101E-2"/>
    <n v="-2.0306744078593675E-2"/>
    <n v="-1.2879120967244365E-2"/>
    <n v="-9.9496265578329232E-2"/>
    <n v="9.5476425329095432E-3"/>
  </r>
  <r>
    <x v="50"/>
    <x v="4"/>
    <n v="-3.3909445230054243E-2"/>
    <n v="-5.5215425015462845E-3"/>
    <n v="2.1811779900209809E-2"/>
    <n v="-5.6281418937476888E-2"/>
    <n v="9.5471691457563578E-3"/>
    <n v="-3.4686132647391156E-2"/>
    <n v="-5.5666856404571708E-3"/>
    <n v="1.5450752438740726E-2"/>
    <n v="-5.6281418937476888E-2"/>
    <n v="9.5471691457563578E-3"/>
  </r>
  <r>
    <x v="51"/>
    <x v="4"/>
    <n v="-3.2178159469542437E-2"/>
    <n v="-1.031584215506803E-2"/>
    <n v="1.2077996736206485E-3"/>
    <n v="-4.9695840613119421E-2"/>
    <n v="7.956515547745532E-3"/>
    <n v="-3.2862352825521468E-2"/>
    <n v="-1.0543353818290212E-2"/>
    <n v="-3.9284819102064807E-3"/>
    <n v="-4.9695840613119421E-2"/>
    <n v="7.956515547745532E-3"/>
  </r>
  <r>
    <x v="52"/>
    <x v="4"/>
    <n v="3.1364540601991044E-2"/>
    <n v="1.7902222136152127E-2"/>
    <n v="8.4142303091340569E-3"/>
    <n v="4.2657231312400776E-2"/>
    <n v="1.0744461907661344E-2"/>
    <n v="3.1157885202821881E-2"/>
    <n v="1.8202014932792551E-2"/>
    <n v="4.5333316198648459E-3"/>
    <n v="4.2657231312400776E-2"/>
    <n v="1.0744461907661344E-2"/>
  </r>
  <r>
    <x v="53"/>
    <x v="4"/>
    <n v="-2.6054829502114112E-2"/>
    <n v="-5.6610094640392121E-2"/>
    <n v="6.5757152691718534E-3"/>
    <n v="-2.736896340065189E-2"/>
    <n v="4.3268581156803571E-2"/>
    <n v="-2.6725021049295101E-2"/>
    <n v="-5.6678297250299027E-2"/>
    <n v="1.4212869594071697E-3"/>
    <n v="-2.736896340065189E-2"/>
    <n v="4.3268581156803571E-2"/>
  </r>
  <r>
    <x v="54"/>
    <x v="4"/>
    <n v="-3.0023492854297697E-3"/>
    <n v="7.0619105273734446E-3"/>
    <n v="2.024006714239681E-2"/>
    <n v="-1.1674259668339904E-2"/>
    <n v="6.3242287881692689E-3"/>
    <n v="-3.5990328016696762E-3"/>
    <n v="7.0387085981559209E-3"/>
    <n v="1.5626803478164929E-2"/>
    <n v="-1.1674259668339904E-2"/>
    <n v="6.3242287881692689E-3"/>
  </r>
  <r>
    <x v="55"/>
    <x v="4"/>
    <n v="-7.4558706334371706E-3"/>
    <n v="-8.5500452052841031E-3"/>
    <n v="1.1888616144913881E-2"/>
    <n v="-1.645363916749322E-3"/>
    <n v="-8.4931510727575987E-2"/>
    <n v="-8.0502740526869742E-3"/>
    <n v="-8.5909029317379638E-3"/>
    <n v="7.3032468796413539E-3"/>
    <n v="-1.645363916749322E-3"/>
    <n v="-8.4931510727575987E-2"/>
  </r>
  <r>
    <x v="56"/>
    <x v="4"/>
    <n v="-7.6195246540509904E-3"/>
    <n v="-2.1737106281962279E-2"/>
    <n v="7.4256476090195558E-3"/>
    <n v="-6.5814602859711408E-3"/>
    <n v="5.7943317625285809E-3"/>
    <n v="-8.1990040848239354E-3"/>
    <n v="-2.1762770147359632E-2"/>
    <n v="2.8258961824024252E-3"/>
    <n v="-6.5814602859711408E-3"/>
    <n v="5.7943317625285809E-3"/>
  </r>
  <r>
    <x v="57"/>
    <x v="4"/>
    <n v="1.6133696244232221E-2"/>
    <n v="-1.059541735395679E-3"/>
    <n v="7.9011893256784385E-3"/>
    <n v="2.4175490712023427E-2"/>
    <n v="1.2704145628800609E-2"/>
    <n v="1.5868207959345883E-2"/>
    <n v="-1.0804977776508512E-3"/>
    <n v="4.7834254140383644E-3"/>
    <n v="2.4175490712023427E-2"/>
    <n v="1.2704145628800609E-2"/>
  </r>
  <r>
    <x v="58"/>
    <x v="4"/>
    <n v="-1.8906741823417849E-2"/>
    <n v="-2.1392839866043907E-2"/>
    <n v="-1.2222220707169948E-2"/>
    <n v="-2.1609708317053056E-2"/>
    <n v="3.7502383654350073E-3"/>
    <n v="-1.9257046815618392E-2"/>
    <n v="-2.0550217340829111E-2"/>
    <n v="-1.6892652655273257E-2"/>
    <n v="-2.1609708317053056E-2"/>
    <n v="3.7502383654350073E-3"/>
  </r>
  <r>
    <x v="59"/>
    <x v="4"/>
    <n v="2.385643289158141E-2"/>
    <n v="7.0889762696189962E-2"/>
    <n v="-6.3145119427966814E-2"/>
    <n v="2.5151977325345243E-2"/>
    <n v="5.2538295526145147E-3"/>
    <n v="2.3683327382402572E-2"/>
    <n v="6.9957926749324606E-2"/>
    <n v="-6.9766693813064051E-2"/>
    <n v="2.5151977325345243E-2"/>
    <n v="5.2538295526145147E-3"/>
  </r>
  <r>
    <x v="60"/>
    <x v="5"/>
    <n v="-1.5370377664334748E-2"/>
    <n v="-1.5521527887740106E-2"/>
    <n v="-1.0826960615773042E-3"/>
    <n v="-1.9608547877551983E-2"/>
    <n v="2.9027914501642063E-3"/>
    <n v="-1.6834512262927905E-2"/>
    <n v="-1.5482676870651137E-2"/>
    <n v="-1.5524026249598479E-2"/>
    <n v="-1.9608547877551983E-2"/>
    <n v="2.9027914501642063E-3"/>
  </r>
  <r>
    <x v="61"/>
    <x v="5"/>
    <n v="-2.7232064694971463E-2"/>
    <n v="1.3969581007394866E-3"/>
    <n v="2.3067115237655495E-3"/>
    <n v="-4.6591445365071024E-2"/>
    <n v="8.4619177099169666E-3"/>
    <n v="-2.7493673160326765E-2"/>
    <n v="1.4107781601355094E-3"/>
    <n v="2.590425206461158E-3"/>
    <n v="-4.6591445365071024E-2"/>
    <n v="8.4619177099169666E-3"/>
  </r>
  <r>
    <x v="62"/>
    <x v="5"/>
    <n v="-1.2795714902173962E-3"/>
    <n v="2.9952653672029882E-2"/>
    <n v="7.4357597837253113E-3"/>
    <n v="-1.5616359367670585E-2"/>
    <n v="5.1330883797696949E-3"/>
    <n v="-1.6118139164859888E-3"/>
    <n v="2.9879349952590974E-2"/>
    <n v="5.142738665865996E-3"/>
    <n v="-1.5616359367670585E-2"/>
    <n v="5.1330883797696949E-3"/>
  </r>
  <r>
    <x v="63"/>
    <x v="5"/>
    <n v="-1.315456810025476E-3"/>
    <n v="3.5009713999453024E-3"/>
    <n v="-7.1662045868009895E-3"/>
    <n v="-8.0242845124563493E-4"/>
    <n v="-1.3303627173339248E-2"/>
    <n v="-1.5718222902870122E-3"/>
    <n v="3.5224114852446418E-3"/>
    <n v="-1.0449061505728757E-2"/>
    <n v="-8.0242845124563493E-4"/>
    <n v="-1.3303627173339248E-2"/>
  </r>
  <r>
    <x v="64"/>
    <x v="5"/>
    <n v="1.2417174581052666E-2"/>
    <n v="1.3094138556557734E-2"/>
    <n v="-3.2610821470363592E-4"/>
    <n v="4.9736671412734891E-2"/>
    <n v="-0.29457643525817501"/>
    <n v="1.2308192281828828E-2"/>
    <n v="1.3089808624269424E-2"/>
    <n v="-2.8260185482212961E-3"/>
    <n v="4.9736671412734891E-2"/>
    <n v="-0.29457643525817501"/>
  </r>
  <r>
    <x v="65"/>
    <x v="5"/>
    <n v="1.8272932321990832E-2"/>
    <n v="2.4452497128929187E-2"/>
    <n v="3.9176335268773198E-3"/>
    <n v="-4.7889020272642087E-4"/>
    <n v="0.2616201799699715"/>
    <n v="1.8149997609976709E-2"/>
    <n v="2.4438342170834765E-2"/>
    <n v="1.0768183525787978E-3"/>
    <n v="-4.7889020272642087E-4"/>
    <n v="0.2616201799699715"/>
  </r>
  <r>
    <x v="66"/>
    <x v="5"/>
    <n v="-3.2559505401867507E-2"/>
    <n v="-9.5196541810744859E-3"/>
    <n v="5.0329571849450638E-3"/>
    <n v="-4.3286012361912068E-2"/>
    <n v="-8.3944172748535537E-2"/>
    <n v="-3.3278812271820758E-2"/>
    <n v="-9.5590407369554199E-3"/>
    <n v="1.8239425745633908E-3"/>
    <n v="-4.3286012361912068E-2"/>
    <n v="-8.3944172748535537E-2"/>
  </r>
  <r>
    <x v="67"/>
    <x v="5"/>
    <n v="-1.7913438897294749E-2"/>
    <n v="1.1392650604533008E-2"/>
    <n v="-6.9521526260329734E-3"/>
    <n v="-3.3811361761749668E-2"/>
    <n v="6.5541705386085993E-4"/>
    <n v="-1.8455187535858068E-2"/>
    <n v="1.1419389357973032E-2"/>
    <n v="-1.1231271056369688E-2"/>
    <n v="-3.3811361761749668E-2"/>
    <n v="6.5541705386085993E-4"/>
  </r>
  <r>
    <x v="68"/>
    <x v="5"/>
    <n v="2.7301502686179771E-2"/>
    <n v="-2.9939644897828553E-3"/>
    <n v="-1.0361330910592351E-4"/>
    <n v="4.7055728070233518E-2"/>
    <n v="1.2109265218992079E-2"/>
    <n v="2.7402279572089863E-2"/>
    <n v="-2.9585668790033806E-3"/>
    <n v="-2.6137490846889363E-3"/>
    <n v="4.7055728070233518E-2"/>
    <n v="1.2109265218992079E-2"/>
  </r>
  <r>
    <x v="69"/>
    <x v="5"/>
    <n v="0.12094075534335516"/>
    <n v="-1.2837001076464126E-2"/>
    <n v="2.6117827899561363E-2"/>
    <n v="0.19629148386821549"/>
    <n v="8.8114632928985109E-2"/>
    <n v="0.12214720419597634"/>
    <n v="-1.2901571890857564E-2"/>
    <n v="2.6735928286172994E-2"/>
    <n v="0.19629148386821549"/>
    <n v="8.8114632928985109E-2"/>
  </r>
  <r>
    <x v="70"/>
    <x v="5"/>
    <n v="-4.5250078158209492E-3"/>
    <n v="-1.622465318050836E-2"/>
    <n v="-4.7168705375298433E-3"/>
    <n v="-4.3958680129995448E-3"/>
    <n v="4.1324658326229516E-2"/>
    <n v="-4.9201534174635551E-3"/>
    <n v="-1.7099321118702514E-2"/>
    <n v="-7.1175068924843963E-3"/>
    <n v="-4.3958680129995448E-3"/>
    <n v="4.1324658326229516E-2"/>
  </r>
  <r>
    <x v="71"/>
    <x v="5"/>
    <n v="5.9446933295802216E-2"/>
    <n v="-3.4221414679406183E-2"/>
    <n v="2.0158259633984489E-3"/>
    <n v="8.6367468878676704E-2"/>
    <n v="0.21098544148517742"/>
    <n v="6.0201411351178361E-2"/>
    <n v="-3.3313507936611426E-2"/>
    <n v="6.7533162428500871E-4"/>
    <n v="8.6367468878676704E-2"/>
    <n v="0.21098544148517742"/>
  </r>
  <r>
    <x v="72"/>
    <x v="6"/>
    <n v="-2.8427984946645158E-2"/>
    <n v="8.3698706213276471E-3"/>
    <n v="-3.4768895079327045E-3"/>
    <n v="-3.8776208233417445E-2"/>
    <n v="-7.0911837583642112E-2"/>
    <n v="-2.8588272002779695E-2"/>
    <n v="8.4205322845079707E-3"/>
    <n v="-2.2458855035448555E-3"/>
    <n v="-3.8776208233417445E-2"/>
    <n v="-7.0911837583642112E-2"/>
  </r>
  <r>
    <x v="73"/>
    <x v="6"/>
    <n v="-3.0118977249040334E-3"/>
    <n v="2.021333416545398E-2"/>
    <n v="1.4668958700039534E-2"/>
    <n v="-1.3469028196105298E-2"/>
    <n v="2.856174461131632E-3"/>
    <n v="-4.0093085506544566E-3"/>
    <n v="2.020312713008713E-2"/>
    <n v="5.1391002095275704E-3"/>
    <n v="-1.3469028196105298E-2"/>
    <n v="2.856174461131632E-3"/>
  </r>
  <r>
    <x v="74"/>
    <x v="6"/>
    <n v="-1.24450649898326E-2"/>
    <n v="-3.6967029871123936E-3"/>
    <n v="5.7937707500893741E-2"/>
    <n v="-2.6518543548979527E-2"/>
    <n v="-5.701908044508085E-3"/>
    <n v="-1.305150337473396E-2"/>
    <n v="-3.6967251670368107E-3"/>
    <n v="6.0572931560459023E-2"/>
    <n v="-2.6518543548979527E-2"/>
    <n v="-5.701908044508085E-3"/>
  </r>
  <r>
    <x v="75"/>
    <x v="6"/>
    <n v="2.9840638358633022E-2"/>
    <n v="-1.5149683068245946E-2"/>
    <n v="-6.5613140693716209E-5"/>
    <n v="-3.0803541494097378E-2"/>
    <n v="0.83922885755788801"/>
    <n v="2.9716356342421976E-2"/>
    <n v="-1.5259724120455734E-2"/>
    <n v="-5.3314586056786442E-3"/>
    <n v="-3.0803541494097378E-2"/>
    <n v="0.83922885755788801"/>
  </r>
  <r>
    <x v="76"/>
    <x v="6"/>
    <n v="4.8739960426289483E-4"/>
    <n v="1.0712919232735129E-2"/>
    <n v="1.7879071921610263E-3"/>
    <n v="-6.434230499659703E-2"/>
    <n v="0.32438960410145695"/>
    <n v="2.9894827717648126E-4"/>
    <n v="1.0724535364277634E-2"/>
    <n v="-1.7141365797591337E-4"/>
    <n v="-6.434230499659703E-2"/>
    <n v="0.32438960410145695"/>
  </r>
  <r>
    <x v="77"/>
    <x v="6"/>
    <n v="-1.2195914226464044E-2"/>
    <n v="2.9028149378183196E-2"/>
    <n v="2.6364472903121633E-3"/>
    <n v="-2.7685712795092989E-2"/>
    <n v="-2.0673121279573107E-2"/>
    <n v="-1.265473371930846E-2"/>
    <n v="2.9059033749280445E-2"/>
    <n v="-4.1674440404268118E-4"/>
    <n v="-2.7685712795092989E-2"/>
    <n v="-2.0673121279573107E-2"/>
  </r>
  <r>
    <x v="78"/>
    <x v="6"/>
    <n v="-6.8439136701518759E-3"/>
    <n v="2.1940533129460866E-3"/>
    <n v="1.0918047931468536E-2"/>
    <n v="-1.4858995827589247E-2"/>
    <n v="-2.3319634572068035E-3"/>
    <n v="-7.3889269393265034E-3"/>
    <n v="2.2067284272766943E-3"/>
    <n v="7.4135912670218827E-3"/>
    <n v="-1.4858995827589247E-2"/>
    <n v="-2.3319634572068035E-3"/>
  </r>
  <r>
    <x v="79"/>
    <x v="6"/>
    <n v="-1.8697242347118252E-3"/>
    <n v="1.1576428362243216E-2"/>
    <n v="-3.2501786716967467E-3"/>
    <n v="-6.6582287160545338E-3"/>
    <n v="-2.7665516449854851E-3"/>
    <n v="-1.9851315927553485E-3"/>
    <n v="1.1591790853368311E-2"/>
    <n v="-4.7424476894661052E-3"/>
    <n v="-6.6582287160545338E-3"/>
    <n v="-2.7665516449854851E-3"/>
  </r>
  <r>
    <x v="80"/>
    <x v="6"/>
    <n v="1.8727026692902448E-2"/>
    <n v="-6.3079272417638178E-3"/>
    <n v="-5.0908512812634183E-3"/>
    <n v="2.9364285424926473E-2"/>
    <n v="3.321000411535617E-2"/>
    <n v="1.9099250043978517E-2"/>
    <n v="-6.3061948701728177E-3"/>
    <n v="-4.6763319152360655E-3"/>
    <n v="2.9364285424926473E-2"/>
    <n v="3.321000411535617E-2"/>
  </r>
  <r>
    <x v="81"/>
    <x v="6"/>
    <n v="-2.2122501820647542E-2"/>
    <n v="1.4715729181821863E-2"/>
    <n v="-5.0445332078667728E-3"/>
    <n v="-3.9569927487763758E-2"/>
    <n v="-2.203501837928756E-2"/>
    <n v="-2.2245386792692279E-2"/>
    <n v="1.4732715869072037E-2"/>
    <n v="-3.787409741485173E-3"/>
    <n v="-3.9569927487763758E-2"/>
    <n v="-2.203501837928756E-2"/>
  </r>
  <r>
    <x v="82"/>
    <x v="6"/>
    <n v="1.2572677029134154E-2"/>
    <n v="-8.8237957253692548E-3"/>
    <n v="5.1598682324894236E-2"/>
    <n v="1.777385672640127E-2"/>
    <n v="-1.4664237854471152E-3"/>
    <n v="1.2737947278975432E-2"/>
    <n v="-8.76427777384442E-3"/>
    <n v="5.9157887467900287E-2"/>
    <n v="1.777385672640127E-2"/>
    <n v="-1.4664237854471152E-3"/>
  </r>
  <r>
    <x v="83"/>
    <x v="6"/>
    <n v="3.5759133556135772E-3"/>
    <n v="3.5027259714535526E-2"/>
    <n v="1.8906570880806835E-2"/>
    <n v="-2.1841026086331254E-2"/>
    <n v="3.9477939361965309E-2"/>
    <n v="3.5168035322276025E-3"/>
    <n v="3.4991370511116657E-2"/>
    <n v="2.0616362556988111E-2"/>
    <n v="-2.1841026086331254E-2"/>
    <n v="3.9477939361965309E-2"/>
  </r>
  <r>
    <x v="84"/>
    <x v="7"/>
    <n v="-2.5889422747117301E-2"/>
    <n v="3.9202950305631274E-3"/>
    <n v="-6.084412906574535E-3"/>
    <n v="-4.2073614738530871E-2"/>
    <n v="-2.7492664794066261E-2"/>
    <n v="-2.6125679855671637E-2"/>
    <n v="3.9310617258576531E-3"/>
    <n v="-5.7248248938098776E-3"/>
    <n v="-4.2073614738530871E-2"/>
    <n v="-2.7492664794066261E-2"/>
  </r>
  <r>
    <x v="85"/>
    <x v="7"/>
    <n v="2.4915892321772725E-2"/>
    <n v="-6.1666310980206971E-3"/>
    <n v="1.4796555420993158E-2"/>
    <n v="1.5321589693347742E-2"/>
    <n v="0.11103235094361144"/>
    <n v="2.5283460499613216E-2"/>
    <n v="-6.1732884832262254E-3"/>
    <n v="1.709504096154954E-2"/>
    <n v="1.5321589693347742E-2"/>
    <n v="0.11103235094361144"/>
  </r>
  <r>
    <x v="86"/>
    <x v="7"/>
    <n v="-2.6127149332652059E-3"/>
    <n v="0.10732174804900428"/>
    <n v="-8.0481704571064051E-3"/>
    <n v="-4.6821704148749553E-2"/>
    <n v="-9.3154269020817096E-3"/>
    <n v="-2.6398255656863039E-3"/>
    <n v="0.10742278004668926"/>
    <n v="-9.0912324468003375E-3"/>
    <n v="-4.6821704148749553E-2"/>
    <n v="-9.3154269020817096E-3"/>
  </r>
  <r>
    <x v="87"/>
    <x v="7"/>
    <n v="4.895806720211472E-3"/>
    <n v="-6.272817429683426E-3"/>
    <n v="3.8808093335246631E-2"/>
    <n v="2.790873140217856E-2"/>
    <n v="-6.9211655880640099E-2"/>
    <n v="4.9149639177822595E-3"/>
    <n v="-6.2700588696659532E-3"/>
    <n v="4.370997934964984E-2"/>
    <n v="2.790873140217856E-2"/>
    <n v="-6.9211655880640099E-2"/>
  </r>
  <r>
    <x v="88"/>
    <x v="7"/>
    <n v="4.0655740883270758E-2"/>
    <n v="2.7331984248868992E-2"/>
    <n v="3.7914472628622652E-3"/>
    <n v="6.670596482227438E-2"/>
    <n v="3.6341570994882465E-3"/>
    <n v="4.1431839666449984E-2"/>
    <n v="2.7355401190463688E-2"/>
    <n v="6.5433191115735279E-3"/>
    <n v="6.670596482227438E-2"/>
    <n v="3.6341570994882465E-3"/>
  </r>
  <r>
    <x v="89"/>
    <x v="7"/>
    <n v="4.0358844470185652E-2"/>
    <n v="1.6063237635608407E-2"/>
    <n v="7.3702891124616731E-3"/>
    <n v="5.8239812086048878E-2"/>
    <n v="4.1985511918106837E-2"/>
    <n v="4.0802228647905246E-2"/>
    <n v="1.6080344138018048E-2"/>
    <n v="7.5567129164451066E-3"/>
    <n v="5.8239812086048878E-2"/>
    <n v="4.1985511918106837E-2"/>
  </r>
  <r>
    <x v="90"/>
    <x v="7"/>
    <n v="-5.3585156754594271E-2"/>
    <n v="1.5750363685546508E-2"/>
    <n v="-2.3420606428628294E-3"/>
    <n v="-0.10107424085479469"/>
    <n v="-3.2258461225693175E-2"/>
    <n v="-5.4076323469612289E-2"/>
    <n v="1.5765615791213789E-2"/>
    <n v="-8.0759824930956136E-4"/>
    <n v="-0.10107424085479469"/>
    <n v="-3.2258461225693175E-2"/>
  </r>
  <r>
    <x v="91"/>
    <x v="7"/>
    <n v="7.352784670471531E-3"/>
    <n v="1.1253128087127263E-2"/>
    <n v="3.4538172985214485E-3"/>
    <n v="-6.2245467244037627E-3"/>
    <n v="4.8364822129489116E-2"/>
    <n v="7.4759429502757879E-3"/>
    <n v="1.126685481413449E-2"/>
    <n v="4.1718465043212643E-3"/>
    <n v="-6.2245467244037627E-3"/>
    <n v="4.8364822129489116E-2"/>
  </r>
  <r>
    <x v="92"/>
    <x v="7"/>
    <n v="5.0508249452407825E-2"/>
    <n v="3.4302787291060392E-2"/>
    <n v="-1.9269217134146293E-2"/>
    <n v="5.2253574485763128E-2"/>
    <n v="0.12028067789581331"/>
    <n v="5.1234724206327339E-2"/>
    <n v="3.4332278923212854E-2"/>
    <n v="-2.0935594129960558E-2"/>
    <n v="5.2253574485763128E-2"/>
    <n v="0.12028067789581331"/>
  </r>
  <r>
    <x v="93"/>
    <x v="7"/>
    <n v="3.3489883749848313E-2"/>
    <n v="1.6707701966819692E-2"/>
    <n v="-1.1269357764530868E-2"/>
    <n v="6.5681353877707106E-3"/>
    <n v="0.16485613429373494"/>
    <n v="3.4022704708366026E-2"/>
    <n v="1.6722255270939297E-2"/>
    <n v="-1.1347449763258199E-2"/>
    <n v="6.5681353877707106E-3"/>
    <n v="0.16485613429373494"/>
  </r>
  <r>
    <x v="94"/>
    <x v="7"/>
    <n v="-1.3918410542396077E-2"/>
    <n v="1.7459079310707396E-2"/>
    <n v="-5.2849647448523834E-3"/>
    <n v="-3.3905465114866667E-2"/>
    <n v="-8.5682051316038933E-3"/>
    <n v="-1.3949130402297201E-2"/>
    <n v="1.7475898732773706E-2"/>
    <n v="-4.4988708802909975E-3"/>
    <n v="-3.3905465114866667E-2"/>
    <n v="-8.5682051316038933E-3"/>
  </r>
  <r>
    <x v="95"/>
    <x v="7"/>
    <n v="4.9638847458912096E-2"/>
    <n v="5.4502337506242041E-4"/>
    <n v="1.3649304897255517E-2"/>
    <n v="-7.5639080876581475E-4"/>
    <n v="0.25815497843253921"/>
    <n v="5.0419977569191921E-2"/>
    <n v="5.5350645447633975E-4"/>
    <n v="1.7717630681534344E-2"/>
    <n v="-7.5639080876581475E-4"/>
    <n v="0.25815497843253921"/>
  </r>
  <r>
    <x v="96"/>
    <x v="8"/>
    <n v="2.7126802070766939E-2"/>
    <n v="5.8850740750605653E-2"/>
    <n v="-7.872841003319692E-3"/>
    <n v="1.9249895679763939E-2"/>
    <n v="2.3761662683915004E-2"/>
    <n v="2.7469008802199157E-2"/>
    <n v="5.8946366168498888E-2"/>
    <n v="-8.4581471526305064E-3"/>
    <n v="1.9249895679763939E-2"/>
    <n v="2.3761662683915004E-2"/>
  </r>
  <r>
    <x v="97"/>
    <x v="8"/>
    <n v="2.4389809696559007E-2"/>
    <n v="-6.202094842397682E-3"/>
    <n v="3.2118501376738203E-3"/>
    <n v="6.1106032339787092E-2"/>
    <n v="-5.015133490461619E-3"/>
    <n v="2.4502446607781003E-2"/>
    <n v="-6.2025047015824234E-3"/>
    <n v="1.865892057739918E-3"/>
    <n v="6.1106032339787092E-2"/>
    <n v="-5.015133490461619E-3"/>
  </r>
  <r>
    <x v="98"/>
    <x v="8"/>
    <n v="-1.0820002927695645E-2"/>
    <n v="5.1875024442809121E-2"/>
    <n v="-4.8231384669539627E-3"/>
    <n v="-4.6648601684912985E-2"/>
    <n v="-7.3777501712996938E-3"/>
    <n v="-1.0829265604127168E-2"/>
    <n v="5.1909001451270011E-2"/>
    <n v="-4.1728030198033804E-3"/>
    <n v="-4.6648601684912985E-2"/>
    <n v="-7.3777501712996938E-3"/>
  </r>
  <r>
    <x v="99"/>
    <x v="8"/>
    <n v="-4.2101755733669269E-2"/>
    <n v="6.4538428129999343E-3"/>
    <n v="-4.9078473013632043E-3"/>
    <n v="-7.7104897036901432E-2"/>
    <n v="-4.3888996995180847E-2"/>
    <n v="-4.2530584972284201E-2"/>
    <n v="6.4578776756462697E-3"/>
    <n v="-5.4143691386012403E-3"/>
    <n v="-7.7104897036901432E-2"/>
    <n v="-4.3888996995180847E-2"/>
  </r>
  <r>
    <x v="100"/>
    <x v="8"/>
    <n v="2.2457789718381253E-2"/>
    <n v="1.7814716916069041E-2"/>
    <n v="3.1312199748156134E-3"/>
    <n v="6.9924097506518332E-2"/>
    <n v="-5.5041672696805807E-2"/>
    <n v="2.2460798463001898E-2"/>
    <n v="1.7822068127476276E-2"/>
    <n v="6.8225166058382325E-4"/>
    <n v="6.9924097506518332E-2"/>
    <n v="-5.5041672696805807E-2"/>
  </r>
  <r>
    <x v="101"/>
    <x v="8"/>
    <n v="3.3641982652101082E-2"/>
    <n v="3.061126788796804E-2"/>
    <n v="1.4828640553059883E-2"/>
    <n v="2.094040106109854E-2"/>
    <n v="7.3956835812383798E-2"/>
    <n v="3.3842345821203552E-2"/>
    <n v="3.062726680500431E-2"/>
    <n v="1.4755553663102503E-2"/>
    <n v="2.094040106109854E-2"/>
    <n v="7.3956835812383798E-2"/>
  </r>
  <r>
    <x v="102"/>
    <x v="8"/>
    <n v="-2.5118433939556838E-2"/>
    <n v="5.4829613716476213E-3"/>
    <n v="-3.5957447332017451E-3"/>
    <n v="-3.9930203578447211E-2"/>
    <n v="-4.2288549834467302E-2"/>
    <n v="-2.5348675815844178E-2"/>
    <n v="5.4881777246870104E-3"/>
    <n v="-3.6073043663373194E-3"/>
    <n v="-3.9930203578447211E-2"/>
    <n v="-4.2288549834467302E-2"/>
  </r>
  <r>
    <x v="103"/>
    <x v="8"/>
    <n v="3.3524622025918734E-4"/>
    <n v="2.2231470175209808E-2"/>
    <n v="-3.7806312239464187E-3"/>
    <n v="-1.3365586478048433E-2"/>
    <n v="1.6911978251649951E-3"/>
    <n v="4.0430048438085386E-4"/>
    <n v="2.2243612341809414E-2"/>
    <n v="-3.4868178314059316E-3"/>
    <n v="-1.3365586478048433E-2"/>
    <n v="1.6911978251649951E-3"/>
  </r>
  <r>
    <x v="104"/>
    <x v="8"/>
    <n v="-2.5172393783264996E-2"/>
    <n v="3.3190352982849962E-3"/>
    <n v="-9.4408424124948001E-3"/>
    <n v="8.3535835532406767E-3"/>
    <n v="-0.13939300956676667"/>
    <n v="-2.5311152693076672E-2"/>
    <n v="3.3232169896596627E-3"/>
    <n v="-9.0512222672971369E-3"/>
    <n v="8.3535835532406767E-3"/>
    <n v="-0.13939300956676667"/>
  </r>
  <r>
    <x v="105"/>
    <x v="8"/>
    <n v="-3.3127700177885914E-3"/>
    <n v="1.1027816970929966E-2"/>
    <n v="-0.11017115665862356"/>
    <n v="-6.2484235101137355E-2"/>
    <n v="0.17116593388573839"/>
    <n v="-3.0841158055903866E-3"/>
    <n v="1.1034472696930609E-2"/>
    <n v="-0.12123551705884983"/>
    <n v="-6.2484235101137355E-2"/>
    <n v="0.17116593388573839"/>
  </r>
  <r>
    <x v="106"/>
    <x v="8"/>
    <n v="-3.4387417163704789E-2"/>
    <n v="1.0908368007074511E-2"/>
    <n v="-1.1411177481952051E-2"/>
    <n v="9.0958757281966963E-4"/>
    <n v="-0.17279858600849526"/>
    <n v="-3.4584005854846285E-2"/>
    <n v="1.0917082735239203E-2"/>
    <n v="-1.0725313587246821E-2"/>
    <n v="9.0958757281966963E-4"/>
    <n v="-0.17279858600849526"/>
  </r>
  <r>
    <x v="107"/>
    <x v="8"/>
    <n v="3.1814387085358269E-2"/>
    <n v="4.8098008603637997E-3"/>
    <n v="1.6413615303391152E-2"/>
    <n v="3.2264563861976271E-2"/>
    <n v="8.284959734044392E-2"/>
    <n v="3.2494256057019728E-2"/>
    <n v="4.8137130093282151E-3"/>
    <n v="2.3114220944194949E-2"/>
    <n v="3.2264563861976271E-2"/>
    <n v="8.284959734044392E-2"/>
  </r>
  <r>
    <x v="108"/>
    <x v="9"/>
    <n v="-5.098341148959086E-2"/>
    <n v="-1.3637146925855081E-2"/>
    <n v="-2.2266257705109413E-2"/>
    <n v="-5.9829457878068489E-2"/>
    <n v="-0.10157695998349268"/>
    <n v="-5.1206679387938665E-2"/>
    <n v="-1.3212713785890815E-2"/>
    <n v="-2.2983615670991844E-2"/>
    <n v="-5.9829457878068489E-2"/>
    <n v="-0.10157695998349268"/>
  </r>
  <r>
    <x v="109"/>
    <x v="9"/>
    <n v="-5.9431620832848045E-3"/>
    <n v="6.282024274857652E-3"/>
    <n v="-1.465120759547321E-2"/>
    <n v="-3.8064260341915249E-2"/>
    <n v="5.2018535304522745E-2"/>
    <n v="-5.8090548563565526E-3"/>
    <n v="6.2826735670476067E-3"/>
    <n v="-1.4102781419355828E-2"/>
    <n v="-3.8064260341915249E-2"/>
    <n v="5.2018535304522745E-2"/>
  </r>
  <r>
    <x v="110"/>
    <x v="9"/>
    <n v="3.9605131007109462E-3"/>
    <n v="1.1250261595481547E-2"/>
    <n v="-1.1531996944547571E-2"/>
    <n v="1.2490300480520709E-2"/>
    <n v="-1.9002337076348529E-2"/>
    <n v="4.2173381904379902E-3"/>
    <n v="1.1249751269589795E-2"/>
    <n v="-1.0277891712817318E-2"/>
    <n v="1.2490300480520709E-2"/>
    <n v="-1.9002337076348529E-2"/>
  </r>
  <r>
    <x v="111"/>
    <x v="9"/>
    <n v="8.5573107816870192E-3"/>
    <n v="7.9708832453452214E-4"/>
    <n v="1.5759371443445917E-2"/>
    <n v="2.778485524361345E-2"/>
    <n v="-2.3820458635585764E-2"/>
    <n v="8.6617080942303359E-3"/>
    <n v="7.9741032141392013E-4"/>
    <n v="1.8099986497794048E-2"/>
    <n v="2.778485524361345E-2"/>
    <n v="-2.3820458635585764E-2"/>
  </r>
  <r>
    <x v="112"/>
    <x v="9"/>
    <n v="2.4344423502046169E-2"/>
    <n v="1.0321306922844418E-2"/>
    <n v="1.8874184641299136E-3"/>
    <n v="-5.0856639116062304E-3"/>
    <n v="0.12670366418418458"/>
    <n v="2.4514050294074993E-2"/>
    <n v="1.0321403300075476E-2"/>
    <n v="1.1619664416181667E-3"/>
    <n v="-5.0856639116062304E-3"/>
    <n v="0.12670366418418458"/>
  </r>
  <r>
    <x v="113"/>
    <x v="9"/>
    <n v="2.0834207187976753E-2"/>
    <n v="1.8490094946066724E-2"/>
    <n v="-3.0513630593502288E-3"/>
    <n v="-5.4027836717178519E-3"/>
    <n v="8.7787914417783941E-2"/>
    <n v="2.0926445389339104E-2"/>
    <n v="1.8490374991672335E-2"/>
    <n v="-4.9683282517675939E-3"/>
    <n v="-5.4027836717178519E-3"/>
    <n v="8.7787914417783941E-2"/>
  </r>
  <r>
    <x v="114"/>
    <x v="9"/>
    <n v="-3.2550183439331096E-2"/>
    <n v="8.5155231494838165E-3"/>
    <n v="1.4652796048535526E-4"/>
    <n v="-6.5023910673274524E-2"/>
    <n v="-4.3639355357927123E-2"/>
    <n v="-3.3305824647684397E-2"/>
    <n v="8.514761527462401E-3"/>
    <n v="-5.8487585678977973E-3"/>
    <n v="-6.5023910673274524E-2"/>
    <n v="-4.3639355357927123E-2"/>
  </r>
  <r>
    <x v="115"/>
    <x v="9"/>
    <n v="-7.7116867274804962E-7"/>
    <n v="4.7517146742516713E-4"/>
    <n v="-2.3798725655127229E-3"/>
    <n v="3.1733516037094164E-2"/>
    <n v="-5.7496517547048473E-2"/>
    <n v="1.8671452653202685E-3"/>
    <n v="4.7687146549016689E-4"/>
    <n v="2.2247971276360363E-2"/>
    <n v="3.1733516037094164E-2"/>
    <n v="-5.7496517547048473E-2"/>
  </r>
  <r>
    <x v="116"/>
    <x v="9"/>
    <n v="-2.7251549543696286E-2"/>
    <n v="2.4997712313109884E-2"/>
    <n v="1.3990934626484583E-2"/>
    <n v="-4.3691681456214746E-3"/>
    <n v="-0.17431559172320329"/>
    <n v="-2.7285745341249786E-2"/>
    <n v="2.4998204592559671E-2"/>
    <n v="1.8226265086946879E-2"/>
    <n v="-4.3691681456214746E-3"/>
    <n v="-0.17431559172320329"/>
  </r>
  <r>
    <x v="117"/>
    <x v="9"/>
    <n v="-5.8598230437285931E-2"/>
    <n v="1.5038356446746138E-2"/>
    <n v="-2.6463100946139916E-2"/>
    <n v="-0.10477271852391275"/>
    <n v="-0.11146978672934076"/>
    <n v="-5.9046898381329392E-2"/>
    <n v="1.5038457022361998E-2"/>
    <n v="-2.8573689909134718E-2"/>
    <n v="-0.10477271852391275"/>
    <n v="-0.11146978672934076"/>
  </r>
  <r>
    <x v="118"/>
    <x v="9"/>
    <n v="2.0511540764780213E-2"/>
    <n v="-9.2848045570297229E-4"/>
    <n v="-7.723696993886974E-3"/>
    <n v="4.6310920001304309E-2"/>
    <n v="2.3084263517922053E-2"/>
    <n v="2.0828999543361891E-2"/>
    <n v="-9.2859805021747795E-4"/>
    <n v="-7.0180133174603202E-3"/>
    <n v="4.6310920001304309E-2"/>
    <n v="2.3084263517922053E-2"/>
  </r>
  <r>
    <x v="119"/>
    <x v="9"/>
    <n v="-8.9696801964041471E-3"/>
    <n v="-0.13576018868460213"/>
    <n v="2.6254972699218105E-2"/>
    <n v="5.3246296412373913E-3"/>
    <n v="0.21864578153517392"/>
    <n v="-9.0122815309114212E-3"/>
    <n v="-0.13570510573424757"/>
    <n v="2.935417411398087E-2"/>
    <n v="5.3246296412373913E-3"/>
    <n v="0.21864578153517392"/>
  </r>
  <r>
    <x v="120"/>
    <x v="10"/>
    <n v="-1.9793209270370787E-2"/>
    <n v="3.9447939392309051E-3"/>
    <n v="-5.1879077771397305E-3"/>
    <n v="-2.4351644664516212E-2"/>
    <n v="-5.4782943581783629E-2"/>
    <n v="-1.9584754602188375E-2"/>
    <n v="3.9446387945403314E-3"/>
    <n v="-1.1251327365218039E-3"/>
    <n v="-2.4351644664516212E-2"/>
    <n v="-5.4782943581783629E-2"/>
  </r>
  <r>
    <x v="121"/>
    <x v="10"/>
    <n v="-4.171898561530818E-2"/>
    <n v="1.4109487642481456E-2"/>
    <n v="1.1457350832799253E-2"/>
    <n v="-9.4282965305853256E-2"/>
    <n v="-5.0687018883749185E-2"/>
    <n v="-4.2595410407748051E-2"/>
    <n v="1.4108810946340585E-2"/>
    <n v="6.5866081396846778E-3"/>
    <n v="-9.4282965305853256E-2"/>
    <n v="-5.0687018883749185E-2"/>
  </r>
  <r>
    <x v="122"/>
    <x v="10"/>
    <n v="1.3580782653392211E-2"/>
    <n v="1.9498808201470177E-2"/>
    <n v="-2.1988282256415947E-3"/>
    <n v="4.1695430637804953E-2"/>
    <n v="-4.530686496198346E-2"/>
    <n v="1.3669952204091241E-2"/>
    <n v="1.9497892996829521E-2"/>
    <n v="-2.9007465804754399E-3"/>
    <n v="4.1695430637804953E-2"/>
    <n v="-4.530686496198346E-2"/>
  </r>
  <r>
    <x v="123"/>
    <x v="10"/>
    <n v="-7.7906512552264554E-3"/>
    <n v="1.8752552802215033E-3"/>
    <n v="-2.1127190117573081E-3"/>
    <n v="-3.4477953345463969E-2"/>
    <n v="2.9142153689967108E-2"/>
    <n v="-7.886534396997007E-3"/>
    <n v="1.8750531895754196E-3"/>
    <n v="-2.5878774611104126E-3"/>
    <n v="-3.4477953345463969E-2"/>
    <n v="2.9142153689967108E-2"/>
  </r>
  <r>
    <x v="124"/>
    <x v="10"/>
    <n v="1.9936600527224048E-2"/>
    <n v="1.1618143974633054E-2"/>
    <n v="-1.3189807781237399E-2"/>
    <n v="3.4224960766233901E-2"/>
    <n v="2.354735903202541E-2"/>
    <n v="1.9986986486894696E-2"/>
    <n v="1.1617806775176731E-2"/>
    <n v="-1.6235831770087833E-2"/>
    <n v="3.4224960766233901E-2"/>
    <n v="2.354735903202541E-2"/>
  </r>
  <r>
    <x v="125"/>
    <x v="10"/>
    <n v="-2.2619448785984701E-3"/>
    <n v="2.7919769103224453E-3"/>
    <n v="-5.9696970395896566E-3"/>
    <n v="-7.1759560501835323E-2"/>
    <n v="0.13480888120454862"/>
    <n v="-2.3899348867347323E-3"/>
    <n v="2.7919096634094775E-3"/>
    <n v="-7.8911662528095994E-3"/>
    <n v="-7.1759560501835323E-2"/>
    <n v="0.13480888120454862"/>
  </r>
  <r>
    <x v="126"/>
    <x v="10"/>
    <n v="7.3943512841546611E-3"/>
    <n v="-3.3250959862852216E-3"/>
    <n v="-2.0305504222501086E-2"/>
    <n v="6.4361960051282918E-2"/>
    <n v="-5.9675035682718633E-2"/>
    <n v="7.4054021207569948E-3"/>
    <n v="-3.3251170038431452E-3"/>
    <n v="-2.3354544665311831E-2"/>
    <n v="6.4361960051282918E-2"/>
    <n v="-5.9675035682718633E-2"/>
  </r>
  <r>
    <x v="127"/>
    <x v="10"/>
    <n v="1.0161716144684361E-2"/>
    <n v="6.8579932208242362E-3"/>
    <n v="8.7964956892394655E-3"/>
    <n v="3.0949049508289056E-2"/>
    <n v="-2.3518675300279093E-2"/>
    <n v="1.0168471387068563E-2"/>
    <n v="6.8576982820139371E-3"/>
    <n v="8.7189674522619807E-3"/>
    <n v="3.0949049508289056E-2"/>
    <n v="-2.3518675300279093E-2"/>
  </r>
  <r>
    <x v="128"/>
    <x v="10"/>
    <n v="-1.0793156711463825E-2"/>
    <n v="1.035889139662639E-2"/>
    <n v="-3.2740532476769964E-3"/>
    <n v="-2.3921776216770572E-2"/>
    <n v="-2.5345930309827212E-2"/>
    <n v="-1.093017035280445E-2"/>
    <n v="1.0358369858793907E-2"/>
    <n v="-4.0561396066810173E-3"/>
    <n v="-2.3921776216770572E-2"/>
    <n v="-2.5345930309827212E-2"/>
  </r>
  <r>
    <x v="129"/>
    <x v="10"/>
    <n v="-7.1528200410498951E-3"/>
    <n v="2.1990038368870406E-2"/>
    <n v="-7.4166835221862895E-4"/>
    <n v="-6.9646677126800824E-2"/>
    <n v="6.3156008027940538E-2"/>
    <n v="-7.279089658047716E-3"/>
    <n v="2.1989162831631253E-2"/>
    <n v="-1.5073069850720245E-3"/>
    <n v="-6.9646677126800824E-2"/>
    <n v="6.3156008027940538E-2"/>
  </r>
  <r>
    <x v="130"/>
    <x v="10"/>
    <n v="-9.738805007317203E-4"/>
    <n v="1.7431735904637247E-2"/>
    <n v="-1.0400947825832712E-2"/>
    <n v="-7.7862093944211152E-3"/>
    <n v="-1.7109142594879369E-2"/>
    <n v="-9.8497636685600568E-4"/>
    <n v="1.7430876438825019E-2"/>
    <n v="-1.1666322378584995E-2"/>
    <n v="-7.7862093944211152E-3"/>
    <n v="-1.7109142594879369E-2"/>
  </r>
  <r>
    <x v="131"/>
    <x v="10"/>
    <n v="-7.4816556640504121E-3"/>
    <n v="-4.9431585166693638E-2"/>
    <n v="2.3683056721845133E-2"/>
    <n v="-2.627531896930466E-2"/>
    <n v="8.8781738516276423E-2"/>
    <n v="-8.5228848546654423E-3"/>
    <n v="-4.9464023062186467E-2"/>
    <n v="1.4945221547555671E-2"/>
    <n v="-2.627531896930466E-2"/>
    <n v="8.8781738516276423E-2"/>
  </r>
  <r>
    <x v="132"/>
    <x v="11"/>
    <n v="-6.2525787509233072E-2"/>
    <n v="-1.8426906871051262E-2"/>
    <n v="-1.4487573387982607E-3"/>
    <n v="-0.10495850203699127"/>
    <n v="-9.1633700403777413E-2"/>
    <n v="-6.2282574423335416E-2"/>
    <n v="-1.8426906871051262E-2"/>
    <n v="9.4595779222245557E-3"/>
    <n v="-0.10495850203699127"/>
    <n v="-9.1633700403777413E-2"/>
  </r>
  <r>
    <x v="133"/>
    <x v="11"/>
    <n v="6.4076091291714363E-2"/>
    <n v="1.9990321259896734E-2"/>
    <n v="-6.3168236251433842E-3"/>
    <n v="0.17676738530288097"/>
    <n v="-4.3312342135012616E-3"/>
    <n v="6.4728576650596906E-2"/>
    <n v="1.9990321259896734E-2"/>
    <n v="-7.4859112778544587E-3"/>
    <n v="0.17676738530288097"/>
    <n v="-4.3312342135012616E-3"/>
  </r>
  <r>
    <x v="134"/>
    <x v="11"/>
    <n v="-3.6671215999437567E-2"/>
    <n v="2.1127302275483002E-2"/>
    <n v="6.0845185250620786E-3"/>
    <n v="-0.13160981889861889"/>
    <n v="1.8112150551654615E-2"/>
    <n v="-3.7103614347346284E-2"/>
    <n v="2.1127302275483002E-2"/>
    <n v="6.1046828124617248E-3"/>
    <n v="-0.13160981889861889"/>
    <n v="1.8112150551654615E-2"/>
  </r>
  <r>
    <x v="135"/>
    <x v="11"/>
    <n v="-7.0598981265754257E-3"/>
    <n v="1.0971283778602606E-2"/>
    <n v="1.6295060456603561E-2"/>
    <n v="-6.9798542384149675E-2"/>
    <n v="5.0007610661298066E-2"/>
    <n v="-7.1772444466725862E-3"/>
    <n v="1.0971283778602606E-2"/>
    <n v="1.7773856968689262E-2"/>
    <n v="-6.9798542384149675E-2"/>
    <n v="5.0007610661298066E-2"/>
  </r>
  <r>
    <x v="136"/>
    <x v="11"/>
    <n v="-4.4954496295745411E-2"/>
    <n v="-0.14941568062745383"/>
    <n v="3.574612486465947E-3"/>
    <n v="8.561678289211086E-2"/>
    <n v="-7.3096713748631179E-2"/>
    <n v="-4.555918534688444E-2"/>
    <n v="-0.14941568062745383"/>
    <n v="2.6433722776543615E-3"/>
    <n v="8.561678289211086E-2"/>
    <n v="-7.3096713748631179E-2"/>
  </r>
  <r>
    <x v="137"/>
    <x v="11"/>
    <n v="1.4821711308867534E-2"/>
    <n v="-3.4129354187007598E-2"/>
    <n v="2.3528592275153127E-2"/>
    <n v="-2.850700271182869E-2"/>
    <n v="0.15921740495367831"/>
    <n v="1.4915294469486228E-2"/>
    <n v="-3.4129354187007598E-2"/>
    <n v="2.5556702891520244E-2"/>
    <n v="-2.850700271182869E-2"/>
    <n v="0.15921740495367831"/>
  </r>
  <r>
    <x v="138"/>
    <x v="11"/>
    <n v="-8.7475226375307594E-2"/>
    <n v="-0.14942244638793953"/>
    <n v="-1.3479348339636947E-2"/>
    <n v="-8.2660690768790887E-2"/>
    <n v="-4.5509281311339023E-2"/>
    <n v="-8.8515888842005522E-2"/>
    <n v="-0.14942244638793953"/>
    <n v="-1.5631767001145887E-2"/>
    <n v="-8.2660690768790887E-2"/>
    <n v="-4.5509281311339023E-2"/>
  </r>
  <r>
    <x v="139"/>
    <x v="11"/>
    <n v="3.3177258482005402E-2"/>
    <n v="-1.6931661155386725E-2"/>
    <n v="-1.8157085787348154E-3"/>
    <n v="0.11024922269392751"/>
    <n v="4.6260245285290064E-3"/>
    <n v="3.3599488087928557E-2"/>
    <n v="-1.6931661155386725E-2"/>
    <n v="-1.9378528073320618E-3"/>
    <n v="0.11024922269392751"/>
    <n v="4.6260245285290064E-3"/>
  </r>
  <r>
    <x v="140"/>
    <x v="11"/>
    <n v="-9.5844272873895242E-2"/>
    <n v="-1.4267130300632699E-2"/>
    <n v="-9.8741368622570595E-3"/>
    <n v="-0.16411261585515366"/>
    <n v="-0.12699013340766097"/>
    <n v="-9.691645183754008E-2"/>
    <n v="-1.4267130300632699E-2"/>
    <n v="-1.0267134952654609E-2"/>
    <n v="-0.16411261585515366"/>
    <n v="-0.12699013340766097"/>
  </r>
  <r>
    <x v="141"/>
    <x v="11"/>
    <n v="-0.13044406302189976"/>
    <n v="7.6197748359254592E-3"/>
    <n v="-8.6535087457673965E-3"/>
    <n v="-0.3821892664386265"/>
    <n v="-1.5063395674136199E-2"/>
    <n v="-0.13217420986757605"/>
    <n v="7.6197748359254592E-3"/>
    <n v="-9.7534325851175979E-3"/>
    <n v="-0.3821892664386265"/>
    <n v="-1.5063395674136199E-2"/>
  </r>
  <r>
    <x v="142"/>
    <x v="11"/>
    <n v="-3.3934629315168106E-3"/>
    <n v="-2.3298721204638223E-3"/>
    <n v="-2.8008612531249914E-2"/>
    <n v="-1.4810856165961806E-2"/>
    <n v="1.7973065495697858E-2"/>
    <n v="-3.4554442832518202E-3"/>
    <n v="-2.3298721204638223E-3"/>
    <n v="-3.150159864369341E-2"/>
    <n v="-1.4810856165961806E-2"/>
    <n v="1.7973065495697858E-2"/>
  </r>
  <r>
    <x v="143"/>
    <x v="11"/>
    <n v="9.1402734945023129E-2"/>
    <n v="1.6722028567020819E-2"/>
    <n v="7.0582947727730666E-3"/>
    <n v="0.27597829867558887"/>
    <n v="7.107074254779247E-2"/>
    <n v="9.2831258079297235E-2"/>
    <n v="1.6722028567020819E-2"/>
    <n v="8.1944973554997774E-3"/>
    <n v="0.27597829867558887"/>
    <n v="7.107074254779247E-2"/>
  </r>
  <r>
    <x v="144"/>
    <x v="12"/>
    <n v="-7.444498572941044E-2"/>
    <n v="-1.6656513170288961E-2"/>
    <n v="9.7443781932490016E-3"/>
    <n v="-0.17473528723247081"/>
    <n v="-8.1760093627434346E-2"/>
    <n v="-7.5496351752571023E-2"/>
    <n v="-1.6656513170288961E-2"/>
    <n v="1.0857836933405579E-2"/>
    <n v="-0.17473528723247081"/>
    <n v="-8.1760093627434346E-2"/>
  </r>
  <r>
    <x v="145"/>
    <x v="12"/>
    <n v="-3.8546997216225495E-2"/>
    <n v="-3.2070363793059636E-2"/>
    <n v="3.2345506750407275E-4"/>
    <n v="-0.1676180162020883"/>
    <n v="5.1703407302290248E-2"/>
    <n v="-4.0670772154597669E-2"/>
    <n v="-3.2070363793059636E-2"/>
    <n v="-1.2198844012779399E-2"/>
    <n v="-0.1676180162020883"/>
    <n v="5.1703407302290248E-2"/>
  </r>
  <r>
    <x v="146"/>
    <x v="12"/>
    <n v="2.3037832651681026E-2"/>
    <n v="-9.2668874227628782E-3"/>
    <n v="1.9417646251153264E-3"/>
    <n v="0.17805839515208224"/>
    <n v="-4.0347847806439956E-2"/>
    <n v="2.4965447320132374E-2"/>
    <n v="-9.2668874227628782E-3"/>
    <n v="1.4303175332382359E-2"/>
    <n v="0.17805839515208224"/>
    <n v="-4.0347847806439956E-2"/>
  </r>
  <r>
    <x v="147"/>
    <x v="12"/>
    <n v="-7.5814062688546624E-2"/>
    <n v="-5.0015852559194385E-2"/>
    <n v="-4.8997165380816332E-2"/>
    <n v="-2.2245345021923598E-2"/>
    <n v="-0.16931377050446494"/>
    <n v="-7.7106555724088754E-2"/>
    <n v="-5.0015852559194385E-2"/>
    <n v="-5.6021956495485109E-2"/>
    <n v="-2.2245345021923598E-2"/>
    <n v="-0.16931377050446494"/>
  </r>
  <r>
    <x v="148"/>
    <x v="12"/>
    <n v="-4.5179562258926609E-2"/>
    <n v="1.1955286899631832E-2"/>
    <n v="7.7183330580031509E-3"/>
    <n v="-7.2091721125196476E-2"/>
    <n v="-0.12901582253417115"/>
    <n v="-4.6127543926183977E-2"/>
    <n v="1.1955286899631832E-2"/>
    <n v="7.2879325320945433E-3"/>
    <n v="-7.2091721125196476E-2"/>
    <n v="-0.12901582253417115"/>
  </r>
  <r>
    <x v="149"/>
    <x v="12"/>
    <n v="2.0609068922916786E-2"/>
    <n v="1.9024299726858717E-2"/>
    <n v="6.4601484418931069E-3"/>
    <n v="0.12706848228127909"/>
    <n v="-8.6385174215853344E-2"/>
    <n v="2.0869628073682801E-2"/>
    <n v="1.9024299726858717E-2"/>
    <n v="6.5150716750454725E-3"/>
    <n v="0.12706848228127909"/>
    <n v="-8.6385174215853344E-2"/>
  </r>
  <r>
    <x v="150"/>
    <x v="12"/>
    <n v="-7.3909997780642722E-2"/>
    <n v="-8.7053246702345349E-3"/>
    <n v="-5.8484608765506799E-3"/>
    <n v="-9.9122174276666766E-2"/>
    <n v="-0.20981060901450538"/>
    <n v="-7.5255414629635697E-2"/>
    <n v="-8.7053246702345349E-3"/>
    <n v="-6.9407684822162894E-3"/>
    <n v="-9.9122174276666766E-2"/>
    <n v="-0.20981060901450538"/>
  </r>
  <r>
    <x v="151"/>
    <x v="12"/>
    <n v="3.7206440296567299E-2"/>
    <n v="-1.467275410411077E-2"/>
    <n v="-4.7865638134493389E-3"/>
    <n v="-9.5531928552644238E-2"/>
    <n v="0.40526773517533821"/>
    <n v="3.7875230483716063E-2"/>
    <n v="-1.467275410411077E-2"/>
    <n v="-5.7226504494416906E-3"/>
    <n v="-9.5531928552644238E-2"/>
    <n v="0.40526773517533821"/>
  </r>
  <r>
    <x v="152"/>
    <x v="12"/>
    <n v="-4.5209829028603571E-2"/>
    <n v="1.0181080677852941E-2"/>
    <n v="-2.3292203591242341E-2"/>
    <n v="2.1735278939075241E-3"/>
    <n v="-0.1976848732503608"/>
    <n v="-4.6020613941028611E-2"/>
    <n v="1.0181080677852941E-2"/>
    <n v="-2.6259490467569927E-2"/>
    <n v="2.1735278939075241E-3"/>
    <n v="-0.1976848732503608"/>
  </r>
  <r>
    <x v="153"/>
    <x v="12"/>
    <n v="3.0469085879119461E-2"/>
    <n v="2.6656051010385311E-2"/>
    <n v="-1.6007032407485928E-2"/>
    <n v="-4.1709876072994582E-2"/>
    <n v="0.16663540208054117"/>
    <n v="3.1029558493816237E-2"/>
    <n v="2.6656051010385311E-2"/>
    <n v="-1.8421921416232532E-2"/>
    <n v="-4.1709876072994582E-2"/>
    <n v="0.16663540208054117"/>
  </r>
  <r>
    <x v="154"/>
    <x v="12"/>
    <n v="5.166003587948431E-3"/>
    <n v="-3.424562040969211E-3"/>
    <n v="-2.8742434163100813E-3"/>
    <n v="0.1623636633025578"/>
    <n v="-0.13723009335932071"/>
    <n v="5.2794700115806987E-3"/>
    <n v="-3.424562040969211E-3"/>
    <n v="-3.155520101369629E-3"/>
    <n v="0.1623636633025578"/>
    <n v="-0.13723009335932071"/>
  </r>
  <r>
    <x v="155"/>
    <x v="12"/>
    <n v="7.8813012781227043E-2"/>
    <n v="5.0833814100415299E-2"/>
    <n v="5.8620415137434122E-2"/>
    <n v="0.15845719473859179"/>
    <n v="4.132595848618776E-2"/>
    <n v="8.0225991782054681E-2"/>
    <n v="5.0833814100415299E-2"/>
    <n v="6.6475243786415769E-2"/>
    <n v="0.15845719473859179"/>
    <n v="4.132595848618776E-2"/>
  </r>
  <r>
    <x v="156"/>
    <x v="13"/>
    <n v="-0.10571279216140997"/>
    <n v="-3.002821565828296E-2"/>
    <n v="-1.6625806394200242E-2"/>
    <n v="-0.18819971925560924"/>
    <n v="-0.20678191163808973"/>
    <n v="-0.10756132240629701"/>
    <n v="-3.002821565828296E-2"/>
    <n v="-1.8971773432727934E-2"/>
    <n v="-0.18819971925560924"/>
    <n v="-0.20678191163808973"/>
  </r>
  <r>
    <x v="157"/>
    <x v="13"/>
    <n v="1.7026507817389683E-2"/>
    <n v="-2.0884927487110935E-3"/>
    <n v="-1.2259135062248974E-2"/>
    <n v="4.9797183273346909E-2"/>
    <n v="4.2637452106629052E-2"/>
    <n v="1.7293225668721227E-2"/>
    <n v="-2.0884927487110935E-3"/>
    <n v="-1.4369698350655779E-2"/>
    <n v="4.9797183273346909E-2"/>
    <n v="4.2637452106629052E-2"/>
  </r>
  <r>
    <x v="158"/>
    <x v="13"/>
    <n v="-1.6043313314527782E-2"/>
    <n v="2.1828082242177665E-2"/>
    <n v="-1.1330973440217216E-2"/>
    <n v="-6.2050768034823907E-2"/>
    <n v="-3.9765650152970608E-2"/>
    <n v="-1.6335795003981999E-2"/>
    <n v="2.1828082242177665E-2"/>
    <n v="-1.2788432446863359E-2"/>
    <n v="-6.2050768034823907E-2"/>
    <n v="-3.9765650152970608E-2"/>
  </r>
  <r>
    <x v="159"/>
    <x v="13"/>
    <n v="9.1440976284299751E-3"/>
    <n v="3.4446603735733697E-5"/>
    <n v="-2.777861136620016E-3"/>
    <n v="-1.3308713290349676E-3"/>
    <n v="6.0801592729311342E-2"/>
    <n v="9.2399819450509207E-3"/>
    <n v="3.4446603735733697E-5"/>
    <n v="-3.755706633882458E-3"/>
    <n v="-1.3308713290349676E-3"/>
    <n v="6.0801592729311342E-2"/>
  </r>
  <r>
    <x v="160"/>
    <x v="13"/>
    <n v="-4.6509937127279695E-2"/>
    <n v="1.6872613192713774E-2"/>
    <n v="-0.26275026069082186"/>
    <n v="5.0259665109102479E-3"/>
    <n v="-8.4640014403670361E-2"/>
    <n v="-4.7562028593965251E-2"/>
    <n v="1.6872613192713774E-2"/>
    <n v="-0.30087431340725607"/>
    <n v="5.0259665109102479E-3"/>
    <n v="-8.4640014403670361E-2"/>
  </r>
  <r>
    <x v="161"/>
    <x v="13"/>
    <n v="1.9696012610207907E-2"/>
    <n v="2.1574033527699505E-2"/>
    <n v="1.1037046643407033E-2"/>
    <n v="1.3106123289461764E-2"/>
    <n v="3.1489087295568804E-2"/>
    <n v="2.0044617603932911E-2"/>
    <n v="2.1574033527699505E-2"/>
    <n v="1.2733703185167757E-2"/>
    <n v="1.3106123289461764E-2"/>
    <n v="3.1489087295568804E-2"/>
  </r>
  <r>
    <x v="162"/>
    <x v="13"/>
    <n v="4.5029695925514028E-2"/>
    <n v="7.4031991612220739E-3"/>
    <n v="4.006154975223751E-2"/>
    <n v="0.18568021878521826"/>
    <n v="-7.3059596050659689E-2"/>
    <n v="4.7755993100682625E-2"/>
    <n v="7.4031991612220739E-3"/>
    <n v="6.6281207090943359E-2"/>
    <n v="0.18568021878521826"/>
    <n v="-7.3059596050659689E-2"/>
  </r>
  <r>
    <x v="163"/>
    <x v="13"/>
    <n v="-0.10989604758150663"/>
    <n v="2.5988347647090258E-2"/>
    <n v="-2.6062438068657039E-2"/>
    <n v="-0.23368166306029714"/>
    <n v="-0.32566912148262506"/>
    <n v="-0.11173889785311805"/>
    <n v="2.5988347647090258E-2"/>
    <n v="-2.9758245828935177E-2"/>
    <n v="-0.23368166306029714"/>
    <n v="-0.32566912148262506"/>
  </r>
  <r>
    <x v="164"/>
    <x v="13"/>
    <n v="8.3693912013569849E-2"/>
    <n v="3.6003671671189244E-2"/>
    <n v="-3.3271271853240357E-3"/>
    <n v="0.27060219381173567"/>
    <n v="-3.441829247495784E-2"/>
    <n v="8.5317211412498234E-2"/>
    <n v="3.6003671671189244E-2"/>
    <n v="-4.0659877957948615E-3"/>
    <n v="0.27060219381173567"/>
    <n v="-3.441829247495784E-2"/>
  </r>
  <r>
    <x v="165"/>
    <x v="13"/>
    <n v="0.12875358121450442"/>
    <n v="0.10400923267878688"/>
    <n v="2.6652052879129407E-2"/>
    <n v="-3.6970943777973574E-2"/>
    <n v="0.87344012763002521"/>
    <n v="0.13110020205347353"/>
    <n v="0.10400923267878688"/>
    <n v="3.1557453699674089E-2"/>
    <n v="-3.6970943777973574E-2"/>
    <n v="0.87344012763002521"/>
  </r>
  <r>
    <x v="166"/>
    <x v="13"/>
    <n v="9.1324633221519E-2"/>
    <n v="5.4722775320598799E-2"/>
    <n v="6.6933158279819466E-2"/>
    <n v="8.640126488429746E-2"/>
    <n v="0.21878520285192252"/>
    <n v="9.2744650687234864E-2"/>
    <n v="5.4722775320598799E-2"/>
    <n v="7.7994276042146551E-2"/>
    <n v="8.640126488429746E-2"/>
    <n v="0.21878520285192252"/>
  </r>
  <r>
    <x v="167"/>
    <x v="13"/>
    <n v="9.4668539205886096E-2"/>
    <n v="4.8585161293114701E-2"/>
    <n v="7.5388037477678471E-2"/>
    <n v="5.3868307303325778E-2"/>
    <n v="0.27574007004187517"/>
    <n v="9.6153562154519367E-2"/>
    <n v="4.8585161293114701E-2"/>
    <n v="8.8472128445883466E-2"/>
    <n v="5.3868307303325778E-2"/>
    <n v="0.27574007004187517"/>
  </r>
  <r>
    <x v="168"/>
    <x v="14"/>
    <n v="2.7016247942054671E-2"/>
    <n v="-2.1919892930820938E-3"/>
    <n v="6.5671024298672E-3"/>
    <n v="0.18680505955654675"/>
    <n v="-8.8260821345237495E-2"/>
    <n v="2.7325361078570122E-2"/>
    <n v="-2.1919892930820938E-3"/>
    <n v="6.9812713192922765E-3"/>
    <n v="0.18680505955654675"/>
    <n v="-8.8260821345237495E-2"/>
  </r>
  <r>
    <x v="169"/>
    <x v="14"/>
    <n v="-5.0267631343442316E-2"/>
    <n v="2.0472753254902356E-2"/>
    <n v="-1.61532145046388E-3"/>
    <n v="-0.22614827243865129"/>
    <n v="3.136715373910387E-2"/>
    <n v="-5.0989527511331401E-2"/>
    <n v="2.0472753254902356E-2"/>
    <n v="-2.6350539090008568E-3"/>
    <n v="-0.22614827243865129"/>
    <n v="3.136715373910387E-2"/>
  </r>
  <r>
    <x v="170"/>
    <x v="14"/>
    <n v="-2.6907306553983676E-3"/>
    <n v="3.472769931281839E-2"/>
    <n v="-1.1199885209647239E-2"/>
    <n v="-5.3090990374971989E-2"/>
    <n v="-2.3433383364483737E-2"/>
    <n v="-2.7273546122422248E-3"/>
    <n v="3.472769931281839E-2"/>
    <n v="-1.2832161469631939E-2"/>
    <n v="-5.3090990374971989E-2"/>
    <n v="-2.3433383364483737E-2"/>
  </r>
  <r>
    <x v="171"/>
    <x v="14"/>
    <n v="1.2782088422700915E-2"/>
    <n v="9.5374155054403879E-3"/>
    <n v="-1.388754761687587E-3"/>
    <n v="5.4066341567832306E-2"/>
    <n v="-1.7379827017084355E-2"/>
    <n v="1.2899827521014793E-2"/>
    <n v="9.5374155054403879E-3"/>
    <n v="-2.2203162057868788E-3"/>
    <n v="5.4066341567832306E-2"/>
    <n v="-1.7379827017084355E-2"/>
  </r>
  <r>
    <x v="172"/>
    <x v="14"/>
    <n v="1.0224331741782645E-2"/>
    <n v="1.0552053634611563E-2"/>
    <n v="2.5844067979834004E-2"/>
    <n v="-7.0484629567031647E-3"/>
    <n v="2.1414577384217225E-2"/>
    <n v="1.0276770336538133E-2"/>
    <n v="1.0552053634611563E-2"/>
    <n v="2.8741837582254386E-2"/>
    <n v="-7.0484629567031647E-3"/>
    <n v="2.1414577384217225E-2"/>
  </r>
  <r>
    <x v="173"/>
    <x v="14"/>
    <n v="4.5492830380417633E-2"/>
    <n v="2.4326314718783038E-2"/>
    <n v="1.4061765262530628E-2"/>
    <n v="9.3164591552029621E-2"/>
    <n v="5.7760451324199207E-2"/>
    <n v="4.6061931055125536E-2"/>
    <n v="2.4326314718783038E-2"/>
    <n v="1.5578868160495845E-2"/>
    <n v="9.3164591552029621E-2"/>
    <n v="5.7760451324199207E-2"/>
  </r>
  <r>
    <x v="174"/>
    <x v="14"/>
    <n v="-2.6419782548037878E-2"/>
    <n v="2.0335750657316999E-2"/>
    <n v="1.8339883231170747E-3"/>
    <n v="-0.136070680117992"/>
    <n v="-1.8476885184029873E-2"/>
    <n v="-2.6791213006415012E-2"/>
    <n v="2.0335750657316999E-2"/>
    <n v="1.8035191930189352E-3"/>
    <n v="-0.136070680117992"/>
    <n v="-1.8476885184029873E-2"/>
  </r>
  <r>
    <x v="175"/>
    <x v="14"/>
    <n v="1.574545604083585E-2"/>
    <n v="3.7080530410424743E-3"/>
    <n v="6.9141507256019674E-3"/>
    <n v="7.0797821584541815E-2"/>
    <n v="-8.1099255696696019E-3"/>
    <n v="1.5923729330690656E-2"/>
    <n v="3.7080530410424743E-3"/>
    <n v="7.5531684006903722E-3"/>
    <n v="7.0797821584541815E-2"/>
    <n v="-8.1099255696696019E-3"/>
  </r>
  <r>
    <x v="176"/>
    <x v="14"/>
    <n v="-2.1980775005720418E-2"/>
    <n v="1.7293661646513116E-2"/>
    <n v="5.4429898399334549E-2"/>
    <n v="-0.13992967139166773"/>
    <n v="-2.4649374548083858E-2"/>
    <n v="-2.226331373390485E-2"/>
    <n v="1.7293661646513116E-2"/>
    <n v="6.2323634969548965E-2"/>
    <n v="-0.13992967139166773"/>
    <n v="-2.4649374548083858E-2"/>
  </r>
  <r>
    <x v="177"/>
    <x v="14"/>
    <n v="1.5858783759883859E-4"/>
    <n v="4.1511194976713702E-3"/>
    <n v="3.5507641439935234E-2"/>
    <n v="-3.3540773369204302E-2"/>
    <n v="3.2484702129796589E-3"/>
    <n v="1.4451121142349717E-4"/>
    <n v="4.1511194976713702E-3"/>
    <n v="4.0131633380289869E-2"/>
    <n v="-3.3540773369204302E-2"/>
    <n v="3.2484702129796589E-3"/>
  </r>
  <r>
    <x v="178"/>
    <x v="14"/>
    <n v="1.9794569352010252E-3"/>
    <n v="2.5893704848427523E-2"/>
    <n v="1.8508558156286575E-2"/>
    <n v="-9.0838089841031006E-2"/>
    <n v="2.0468140029818435E-2"/>
    <n v="2.0099243926078301E-3"/>
    <n v="2.5893704848427523E-2"/>
    <n v="2.0944185921513092E-2"/>
    <n v="-9.0838089841031006E-2"/>
    <n v="2.0468140029818435E-2"/>
  </r>
  <r>
    <x v="179"/>
    <x v="14"/>
    <n v="-5.524057108097797E-3"/>
    <n v="-2.3737478734693417E-2"/>
    <n v="0.10326903440673113"/>
    <n v="0.30060643178466523"/>
    <n v="-0.28228607436763725"/>
    <n v="-5.612930413766151E-3"/>
    <n v="-2.3737478734693417E-2"/>
    <n v="0.11625486301123537"/>
    <n v="0.30060643178466523"/>
    <n v="-0.28228607436763725"/>
  </r>
  <r>
    <x v="180"/>
    <x v="15"/>
    <n v="-4.0930482182993791E-2"/>
    <n v="-2.4050238872475871E-2"/>
    <n v="-2.4771067321979453E-3"/>
    <n v="-8.7652784941708445E-2"/>
    <n v="-6.1806361910664603E-2"/>
    <n v="-4.1392045929104358E-2"/>
    <n v="-2.4050238872475871E-2"/>
    <n v="-1.9559352023864481E-3"/>
    <n v="-8.7652784941708445E-2"/>
    <n v="-6.1806361910664603E-2"/>
  </r>
  <r>
    <x v="181"/>
    <x v="15"/>
    <n v="-1.1091256471737572E-2"/>
    <n v="3.5860494553064232E-3"/>
    <n v="-1.7218759138901685E-2"/>
    <n v="-2.6708965664418962E-2"/>
    <n v="-3.4231929678259262E-2"/>
    <n v="-1.1204031292100326E-2"/>
    <n v="3.5860494553064232E-3"/>
    <n v="-1.8818950990991186E-2"/>
    <n v="-2.6708965664418962E-2"/>
    <n v="-3.4231929678259262E-2"/>
  </r>
  <r>
    <x v="182"/>
    <x v="15"/>
    <n v="-1.0243205531277231E-2"/>
    <n v="-8.4414153986056093E-3"/>
    <n v="-1.051492505566874E-2"/>
    <n v="5.8776584098202182E-2"/>
    <n v="-0.12028233438952414"/>
    <n v="-1.0368714769718398E-2"/>
    <n v="-8.4414153986056093E-3"/>
    <n v="-1.1562026074372948E-2"/>
    <n v="5.8776584098202182E-2"/>
    <n v="-0.12028233438952414"/>
  </r>
  <r>
    <x v="183"/>
    <x v="15"/>
    <n v="-1.7120599747512365E-2"/>
    <n v="1.0652118018856817E-2"/>
    <n v="4.0867582389865886E-3"/>
    <n v="-6.2160375525484972E-2"/>
    <n v="-7.4860426923948717E-2"/>
    <n v="-1.7499769050875323E-2"/>
    <n v="1.0652118018856817E-2"/>
    <n v="3.4813869612677841E-3"/>
    <n v="-6.2160375525484972E-2"/>
    <n v="-7.4860426923948717E-2"/>
  </r>
  <r>
    <x v="184"/>
    <x v="15"/>
    <n v="2.3281756516235416E-2"/>
    <n v="7.5637384766957076E-3"/>
    <n v="7.3647050691073301E-3"/>
    <n v="9.5271438158458205E-2"/>
    <n v="-1.8011976998894862E-2"/>
    <n v="2.3487804618359732E-2"/>
    <n v="7.5637384766957076E-3"/>
    <n v="7.1370406964083163E-3"/>
    <n v="9.5271438158458205E-2"/>
    <n v="-1.8011976998894862E-2"/>
  </r>
  <r>
    <x v="185"/>
    <x v="15"/>
    <n v="4.0168371421918224E-2"/>
    <n v="-7.5949012534256479E-3"/>
    <n v="-7.0655736601757651E-4"/>
    <n v="0.18229461548533529"/>
    <n v="2.3045316103628762E-2"/>
    <n v="4.0670865364820105E-2"/>
    <n v="-7.5949012534256479E-3"/>
    <n v="-1.4481285178124541E-3"/>
    <n v="0.18229461548533529"/>
    <n v="2.3045316103628762E-2"/>
  </r>
  <r>
    <x v="186"/>
    <x v="15"/>
    <n v="2.0671522494080444E-2"/>
    <n v="3.1547575053853215E-2"/>
    <n v="8.0012463126591955E-3"/>
    <n v="-0.1004027845445942"/>
    <n v="0.27234555426050089"/>
    <n v="2.1007039323847752E-2"/>
    <n v="3.1547575053853215E-2"/>
    <n v="9.3242762303133494E-3"/>
    <n v="-0.1004027845445942"/>
    <n v="0.27234555426050089"/>
  </r>
  <r>
    <x v="187"/>
    <x v="15"/>
    <n v="-1.2260666785103977E-2"/>
    <n v="4.1467251186713431E-3"/>
    <n v="2.4549535774337224E-2"/>
    <n v="-4.4419571955474343E-2"/>
    <n v="-5.3700570049697194E-2"/>
    <n v="-1.2453636853201942E-2"/>
    <n v="4.1467251186713431E-3"/>
    <n v="2.720226326299555E-2"/>
    <n v="-4.4419571955474343E-2"/>
    <n v="-5.3700570049697194E-2"/>
  </r>
  <r>
    <x v="188"/>
    <x v="15"/>
    <n v="-2.9488179638594531E-2"/>
    <n v="3.8752469386554899E-3"/>
    <n v="-3.6714467305703231E-3"/>
    <n v="-7.4309947730103978E-2"/>
    <n v="-0.11054451814920127"/>
    <n v="-2.9889214030032252E-2"/>
    <n v="3.8752469386554899E-3"/>
    <n v="-4.0122259370310165E-3"/>
    <n v="-7.4309947730103978E-2"/>
    <n v="-0.11054451814920127"/>
  </r>
  <r>
    <x v="189"/>
    <x v="15"/>
    <n v="3.0839737950998546E-2"/>
    <n v="-2.6032687739779214E-3"/>
    <n v="4.1670743171510118E-3"/>
    <n v="0.12844299380912669"/>
    <n v="3.7461589399476164E-2"/>
    <n v="3.1334456296503235E-2"/>
    <n v="-2.6032687739779214E-3"/>
    <n v="5.0608715507569147E-3"/>
    <n v="0.12844299380912669"/>
    <n v="3.7461589399476164E-2"/>
  </r>
  <r>
    <x v="190"/>
    <x v="15"/>
    <n v="-3.5146478099367807E-2"/>
    <n v="-6.8643586890640956E-2"/>
    <n v="-1.1359765066882505E-3"/>
    <n v="-3.5816985450012079E-2"/>
    <n v="7.0253230429025801E-2"/>
    <n v="-3.5605174006664617E-2"/>
    <n v="-6.8643586890640956E-2"/>
    <n v="-1.0347815981226476E-3"/>
    <n v="-3.5816985450012079E-2"/>
    <n v="7.0253230429025801E-2"/>
  </r>
  <r>
    <x v="191"/>
    <x v="15"/>
    <n v="4.2158710192041697E-2"/>
    <n v="2.3867676022346625E-2"/>
    <n v="3.1103886312243367E-2"/>
    <n v="3.7800128656770406E-3"/>
    <n v="0.18699462844145504"/>
    <n v="4.2772787312420797E-2"/>
    <n v="2.3867676022346625E-2"/>
    <n v="3.469646856996076E-2"/>
    <n v="3.7800128656770406E-3"/>
    <n v="0.18699462844145504"/>
  </r>
  <r>
    <x v="192"/>
    <x v="16"/>
    <n v="-1.2183585846146837E-2"/>
    <n v="-3.5021245227068086E-2"/>
    <n v="-6.1020145037150413E-3"/>
    <n v="9.6261707999152887E-2"/>
    <n v="-0.10273562007756153"/>
    <n v="-1.2346511677609018E-2"/>
    <n v="-3.5021245227068086E-2"/>
    <n v="-6.7328801818985692E-3"/>
    <n v="9.6261707999152887E-2"/>
    <n v="-0.10273562007756153"/>
  </r>
  <r>
    <x v="193"/>
    <x v="16"/>
    <n v="-7.5069666665062871E-3"/>
    <n v="-8.7503145589956748E-3"/>
    <n v="-6.9991944365165228E-3"/>
    <n v="4.9364327039038966E-2"/>
    <n v="-0.10479009314153018"/>
    <n v="-7.6168563388035642E-3"/>
    <n v="-8.7503145589956748E-3"/>
    <n v="-7.8117165208601179E-3"/>
    <n v="4.9364327039038966E-2"/>
    <n v="-0.10479009314153018"/>
  </r>
  <r>
    <x v="194"/>
    <x v="16"/>
    <n v="-1.9112191356935964E-2"/>
    <n v="1.921646959264767E-3"/>
    <n v="-3.57161901873933E-4"/>
    <n v="-0.1073520148891043"/>
    <n v="6.4287605053663932E-2"/>
    <n v="-1.9402088166209846E-2"/>
    <n v="1.921646959264767E-3"/>
    <n v="-5.7081847747203734E-4"/>
    <n v="-0.1073520148891043"/>
    <n v="6.4287605053663932E-2"/>
  </r>
  <r>
    <x v="195"/>
    <x v="16"/>
    <n v="2.4099383540283729E-3"/>
    <n v="-2.3656601206651596E-3"/>
    <n v="-1.2859575559484819E-2"/>
    <n v="7.3331031278962441E-2"/>
    <n v="-8.8587798282648428E-2"/>
    <n v="2.2076307283729274E-3"/>
    <n v="-2.3656601206651596E-3"/>
    <n v="-1.6123308170652568E-2"/>
    <n v="7.3331031278962441E-2"/>
    <n v="-8.8587798282648428E-2"/>
  </r>
  <r>
    <x v="196"/>
    <x v="16"/>
    <n v="2.8743424060776269E-2"/>
    <n v="1.0471011647602447E-3"/>
    <n v="3.5278467685741589E-2"/>
    <n v="6.1649990784462906E-2"/>
    <n v="6.1747169263352511E-2"/>
    <n v="2.8956593445238071E-2"/>
    <n v="1.0471011647602447E-3"/>
    <n v="3.771173869646182E-2"/>
    <n v="6.1649990784462906E-2"/>
    <n v="6.1747169263352511E-2"/>
  </r>
  <r>
    <x v="197"/>
    <x v="16"/>
    <n v="4.0673458431903849E-2"/>
    <n v="-5.949931658319081E-3"/>
    <n v="-7.0845547881064714E-3"/>
    <n v="0.22434078293271226"/>
    <n v="-0.11324475804350001"/>
    <n v="4.1160169455297421E-2"/>
    <n v="-5.949931658319081E-3"/>
    <n v="-8.6251439218248058E-3"/>
    <n v="0.22434078293271226"/>
    <n v="-0.11324475804350001"/>
  </r>
  <r>
    <x v="198"/>
    <x v="16"/>
    <n v="-4.802381735360628E-2"/>
    <n v="2.2830373512721006E-2"/>
    <n v="6.5829352821193898E-2"/>
    <n v="-0.22945538930989853"/>
    <n v="3.5316692794712536E-2"/>
    <n v="-4.6227338176182582E-2"/>
    <n v="2.2830373512721006E-2"/>
    <n v="9.3563117525711295E-2"/>
    <n v="-0.22945538930989853"/>
    <n v="3.5316692794712536E-2"/>
  </r>
  <r>
    <x v="199"/>
    <x v="16"/>
    <n v="3.0987487387754718E-2"/>
    <n v="2.1763110421515797E-2"/>
    <n v="4.9768573487733191E-2"/>
    <n v="6.6380030769071049E-2"/>
    <n v="-2.9970687641559281E-2"/>
    <n v="3.1308147227963302E-2"/>
    <n v="2.1763110421515797E-2"/>
    <n v="5.3675830687682731E-2"/>
    <n v="6.6380030769071049E-2"/>
    <n v="-2.9970687641559281E-2"/>
  </r>
  <r>
    <x v="200"/>
    <x v="16"/>
    <n v="2.294786926896392E-2"/>
    <n v="4.0756225803391874E-2"/>
    <n v="1.2450577924596425E-2"/>
    <n v="4.0028744558140268E-2"/>
    <n v="-7.8780482173563801E-2"/>
    <n v="2.3181865764169498E-2"/>
    <n v="4.0756225803391874E-2"/>
    <n v="1.3237754038956695E-2"/>
    <n v="4.0028744558140268E-2"/>
    <n v="-7.8780482173563801E-2"/>
  </r>
  <r>
    <x v="201"/>
    <x v="16"/>
    <n v="1.0570515406576154E-2"/>
    <n v="-2.0576897724407902E-2"/>
    <n v="8.335518440197788E-3"/>
    <n v="8.6660403307452838E-2"/>
    <n v="-3.4683379756397688E-2"/>
    <n v="1.0706381761532354E-2"/>
    <n v="-2.0576897724407902E-2"/>
    <n v="9.1185413185665195E-3"/>
    <n v="8.6660403307452838E-2"/>
    <n v="-3.4683379756397688E-2"/>
  </r>
  <r>
    <x v="202"/>
    <x v="16"/>
    <n v="-3.6219712797241788E-2"/>
    <n v="1.1836431455955415E-2"/>
    <n v="5.6476989267605195E-3"/>
    <n v="-0.11701177797830448"/>
    <n v="-9.97152811937147E-2"/>
    <n v="-3.6558788876220966E-2"/>
    <n v="1.1836431455955415E-2"/>
    <n v="6.5829238366504252E-3"/>
    <n v="-0.11701177797830448"/>
    <n v="-9.97152811937147E-2"/>
  </r>
  <r>
    <x v="203"/>
    <x v="16"/>
    <n v="1.1453318168409792E-2"/>
    <n v="4.2500503082565859E-2"/>
    <n v="0.2341948003590365"/>
    <n v="-9.1614741299496663E-2"/>
    <n v="-0.2522497537503523"/>
    <n v="1.1623856075423572E-2"/>
    <n v="4.2500503082565859E-2"/>
    <n v="0.25291715362771677"/>
    <n v="-9.1614741299496663E-2"/>
    <n v="-0.2522497537503523"/>
  </r>
  <r>
    <x v="204"/>
    <x v="17"/>
    <n v="4.5779143963890816E-2"/>
    <n v="-6.8244510442409074E-3"/>
    <n v="2.481125916124587E-2"/>
    <n v="9.4107412806889695E-2"/>
    <n v="0.34178405934832234"/>
    <n v="4.6341328864545131E-2"/>
    <n v="-6.8244510442409074E-3"/>
    <n v="2.6581396968662518E-2"/>
    <n v="9.4107412806889695E-2"/>
    <n v="0.34178405934832234"/>
  </r>
  <r>
    <x v="205"/>
    <x v="17"/>
    <n v="-1.595472751643149E-2"/>
    <n v="3.3106855269724967E-3"/>
    <n v="1.4521367165086906E-2"/>
    <n v="3.7489400704394681E-2"/>
    <n v="-0.34651470228127473"/>
    <n v="-1.6170476448167721E-2"/>
    <n v="3.3106855269724967E-3"/>
    <n v="1.5170364204907371E-2"/>
    <n v="3.7489400704394681E-2"/>
    <n v="-0.34651470228127473"/>
  </r>
  <r>
    <x v="206"/>
    <x v="17"/>
    <n v="3.7207565024383681E-2"/>
    <n v="1.0997100921954061E-2"/>
    <n v="5.4049875915655266E-4"/>
    <n v="0.1381622475635356"/>
    <n v="-6.7214503651415833E-2"/>
    <n v="3.7579063053852529E-2"/>
    <n v="1.0997100921954061E-2"/>
    <n v="3.4645394010008489E-4"/>
    <n v="0.1381622475635356"/>
    <n v="-6.7214503651415833E-2"/>
  </r>
  <r>
    <x v="207"/>
    <x v="17"/>
    <n v="-2.8013943665178183E-2"/>
    <n v="8.4493466560458634E-3"/>
    <n v="2.2533737884614387E-2"/>
    <n v="-0.12233205202701621"/>
    <n v="-3.603021141969881E-2"/>
    <n v="-2.9188446767232649E-2"/>
    <n v="8.4493466560458634E-3"/>
    <n v="1.8983789721600614E-2"/>
    <n v="-0.12233205202701621"/>
    <n v="-3.603021141969881E-2"/>
  </r>
  <r>
    <x v="208"/>
    <x v="17"/>
    <n v="1.2413188285474339E-2"/>
    <n v="2.3824766020414574E-2"/>
    <n v="6.0235671563191855E-3"/>
    <n v="2.5058490704480081E-2"/>
    <n v="-0.13992077427855912"/>
    <n v="1.2474853226224356E-2"/>
    <n v="2.3824766020414574E-2"/>
    <n v="5.944227197067887E-3"/>
    <n v="2.5058490704480081E-2"/>
    <n v="-0.13992077427855912"/>
  </r>
  <r>
    <x v="209"/>
    <x v="17"/>
    <n v="1.7410339703809501E-2"/>
    <n v="-3.6283534366238703E-3"/>
    <n v="-4.3117218146975405E-3"/>
    <n v="6.088701422612116E-2"/>
    <n v="0.10311791184733786"/>
    <n v="1.762527599698872E-2"/>
    <n v="-3.6283534366238703E-3"/>
    <n v="-4.5473938800922016E-3"/>
    <n v="6.088701422612116E-2"/>
    <n v="0.10311791184733786"/>
  </r>
  <r>
    <x v="210"/>
    <x v="17"/>
    <n v="-7.1519967640532769E-2"/>
    <n v="-5.9314833601051614E-3"/>
    <n v="2.5497007697827478E-2"/>
    <n v="-0.23917102023562933"/>
    <n v="-0.19942780106993313"/>
    <n v="-7.2338652637162562E-2"/>
    <n v="-5.9314833601051614E-3"/>
    <n v="2.7237492735166409E-2"/>
    <n v="-0.23917102023562933"/>
    <n v="-0.19942780106993313"/>
  </r>
  <r>
    <x v="211"/>
    <x v="17"/>
    <n v="9.093852931307796E-3"/>
    <n v="9.4499700718716356E-3"/>
    <n v="1.5133344368606406E-2"/>
    <n v="7.7588916892239899E-3"/>
    <n v="-2.0162520950457188E-2"/>
    <n v="9.1944250513364863E-3"/>
    <n v="9.4499700718716356E-3"/>
    <n v="1.6012341086145566E-2"/>
    <n v="7.7588916892239899E-3"/>
    <n v="-2.0162520950457188E-2"/>
  </r>
  <r>
    <x v="212"/>
    <x v="17"/>
    <n v="-6.4969844251954552E-3"/>
    <n v="-5.11257650711481E-3"/>
    <n v="-4.5508262844522031E-3"/>
    <n v="-8.6189120093745158E-2"/>
    <n v="0.41567093207324246"/>
    <n v="-6.5729347322459747E-3"/>
    <n v="-5.11257650711481E-3"/>
    <n v="-4.8062113585891474E-3"/>
    <n v="-8.6189120093745158E-2"/>
    <n v="0.41567093207324246"/>
  </r>
  <r>
    <x v="213"/>
    <x v="17"/>
    <n v="1.689947570823613E-2"/>
    <n v="1.135709397407241E-3"/>
    <n v="2.6898691636182224E-2"/>
    <n v="8.6751233704660119E-2"/>
    <n v="-0.12585843175264241"/>
    <n v="1.7123352777634566E-2"/>
    <n v="1.135709397407241E-3"/>
    <n v="2.8623633451912007E-2"/>
    <n v="8.6751233704660119E-2"/>
    <n v="-0.12585843175264241"/>
  </r>
  <r>
    <x v="214"/>
    <x v="17"/>
    <n v="1.8636487230388299E-2"/>
    <n v="1.7315479306222167E-2"/>
    <n v="1.9011381757462094E-2"/>
    <n v="1.2611730290374591E-2"/>
    <n v="5.8867591264852914E-2"/>
    <n v="1.8900492692514932E-2"/>
    <n v="1.7315479306222167E-2"/>
    <n v="2.0322403085033667E-2"/>
    <n v="1.2611730290374591E-2"/>
    <n v="5.8867591264852914E-2"/>
  </r>
  <r>
    <x v="215"/>
    <x v="17"/>
    <n v="2.047397221132843E-2"/>
    <n v="-6.3107643403379956E-3"/>
    <n v="2.9622302257738833E-2"/>
    <n v="6.3723837462218325E-4"/>
    <n v="0.34983025865204953"/>
    <n v="2.0698726919749468E-2"/>
    <n v="-6.3107643403379956E-3"/>
    <n v="3.1256132063677416E-2"/>
    <n v="6.3723837462218325E-4"/>
    <n v="0.34983025865204953"/>
  </r>
  <r>
    <x v="216"/>
    <x v="18"/>
    <n v="2.24880818955033E-2"/>
    <n v="-3.2288302367185838E-3"/>
    <n v="4.3718050110599128E-3"/>
    <n v="0.11880499032278402"/>
    <n v="-2.808736696933762E-2"/>
    <n v="2.2753021256433241E-2"/>
    <n v="-3.2288302367185838E-3"/>
    <n v="4.6138504489098356E-3"/>
    <n v="0.11880499032278402"/>
    <n v="-2.808736696933762E-2"/>
  </r>
  <r>
    <x v="217"/>
    <x v="18"/>
    <n v="-4.2051079118268907E-2"/>
    <n v="3.3166393779226629E-3"/>
    <n v="-3.8738672102923361E-3"/>
    <n v="-0.14795920321554185"/>
    <n v="-0.14149541266577811"/>
    <n v="-4.2525201500639633E-2"/>
    <n v="3.3166393779226629E-3"/>
    <n v="-4.0288250922056647E-3"/>
    <n v="-0.14795920321554185"/>
    <n v="-0.14149541266577811"/>
  </r>
  <r>
    <x v="218"/>
    <x v="18"/>
    <n v="-6.5624341471528097E-3"/>
    <n v="-3.0967549005268447E-3"/>
    <n v="-3.3643265492148008E-3"/>
    <n v="-1.1355844928329566E-2"/>
    <n v="-3.3916122514850822E-2"/>
    <n v="-6.5971049517292704E-3"/>
    <n v="-3.0967549005268447E-3"/>
    <n v="-3.3454185504769229E-3"/>
    <n v="-1.1355844928329566E-2"/>
    <n v="-3.3916122514850822E-2"/>
  </r>
  <r>
    <x v="219"/>
    <x v="18"/>
    <n v="4.3176724425037845E-2"/>
    <n v="-5.6141125971775879E-3"/>
    <n v="5.1229299764188642E-3"/>
    <n v="0.17147176803710074"/>
    <n v="0.18475372896923734"/>
    <n v="4.3656768961392277E-2"/>
    <n v="-5.6141125971775879E-3"/>
    <n v="5.2099896494291189E-3"/>
    <n v="0.17147176803710074"/>
    <n v="0.18475372896923734"/>
  </r>
  <r>
    <x v="220"/>
    <x v="18"/>
    <n v="-3.8372244024312392E-2"/>
    <n v="2.1529765060742185E-2"/>
    <n v="4.3826962043578832E-3"/>
    <n v="-0.10605201090684854"/>
    <n v="-0.41832099163900827"/>
    <n v="-3.8902362374247559E-2"/>
    <n v="2.1529765060742185E-2"/>
    <n v="4.2289937405914097E-3"/>
    <n v="-0.10605201090684854"/>
    <n v="-0.41832099163900827"/>
  </r>
  <r>
    <x v="221"/>
    <x v="18"/>
    <n v="5.1152853330213355E-2"/>
    <n v="1.5863371991286724E-2"/>
    <n v="1.9126015473114266E-2"/>
    <n v="8.2544046054622067E-2"/>
    <n v="0.56396143579413893"/>
    <n v="5.1726655003499662E-2"/>
    <n v="1.5863371991286724E-2"/>
    <n v="1.9978846175922941E-2"/>
    <n v="8.2544046054622067E-2"/>
    <n v="0.56396143579413893"/>
  </r>
  <r>
    <x v="222"/>
    <x v="18"/>
    <n v="-3.1110004883877562E-2"/>
    <n v="-3.7521974022865167E-3"/>
    <n v="-2.0434108057725089E-3"/>
    <n v="-0.11501207836493067"/>
    <n v="-6.4083025431717344E-2"/>
    <n v="-3.152011606820148E-2"/>
    <n v="-3.7521974022865167E-3"/>
    <n v="-2.3854074362574139E-3"/>
    <n v="-0.11501207836493067"/>
    <n v="-6.4083025431717344E-2"/>
  </r>
  <r>
    <x v="223"/>
    <x v="18"/>
    <n v="5.449421989682092E-2"/>
    <n v="2.2653060377382312E-2"/>
    <n v="9.3465188734578753E-3"/>
    <n v="0.16167506713539728"/>
    <n v="0.1531623230824827"/>
    <n v="5.5142900817153007E-2"/>
    <n v="2.2653060377382312E-2"/>
    <n v="9.8263327336220087E-3"/>
    <n v="0.16167506713539728"/>
    <n v="0.1531623230824827"/>
  </r>
  <r>
    <x v="224"/>
    <x v="18"/>
    <n v="-4.059018597798543E-2"/>
    <n v="1.276630820039097E-2"/>
    <n v="7.6626335523955862E-3"/>
    <n v="-0.12091256225690603"/>
    <n v="-0.37724061233957501"/>
    <n v="-4.1053989145740752E-2"/>
    <n v="1.276630820039097E-2"/>
    <n v="8.1023008142249216E-3"/>
    <n v="-0.12091256225690603"/>
    <n v="-0.37724061233957501"/>
  </r>
  <r>
    <x v="225"/>
    <x v="18"/>
    <n v="7.1541123291546591E-2"/>
    <n v="1.5484436005070041E-2"/>
    <n v="1.7472322639372494E-2"/>
    <n v="0.18199572248852366"/>
    <n v="0.59459298890076062"/>
    <n v="7.2411659354170807E-2"/>
    <n v="1.5484436005070041E-2"/>
    <n v="1.8512698151352064E-2"/>
    <n v="0.18199572248852366"/>
    <n v="0.59459298890076062"/>
  </r>
  <r>
    <x v="226"/>
    <x v="18"/>
    <n v="1.0928989231473476E-2"/>
    <n v="1.1424581406495798E-2"/>
    <n v="2.7912310380258751E-2"/>
    <n v="-7.2591827060820738E-4"/>
    <n v="-1.15676479015498E-2"/>
    <n v="1.111715889222936E-2"/>
    <n v="1.1424581406495798E-2"/>
    <n v="2.9760945979998989E-2"/>
    <n v="-7.2591827060820738E-4"/>
    <n v="-1.15676479015498E-2"/>
  </r>
  <r>
    <x v="227"/>
    <x v="18"/>
    <n v="2.1272871156773092E-3"/>
    <n v="6.0443819165219917E-2"/>
    <n v="8.731461863415256E-2"/>
    <n v="-0.21118005252794089"/>
    <n v="-1.6919609959610692E-2"/>
    <n v="2.1775235978820804E-3"/>
    <n v="6.0443819165219917E-2"/>
    <n v="9.2044457794208015E-2"/>
    <n v="-0.21118005252794089"/>
    <n v="-1.6919609959610692E-2"/>
  </r>
  <r>
    <x v="228"/>
    <x v="19"/>
    <n v="8.2310363798755559E-2"/>
    <n v="-2.5388896719991321E-2"/>
    <n v="-1.120622589203559E-2"/>
    <n v="0.46880287721235325"/>
    <n v="0.31892663099397017"/>
    <n v="8.374770793748168E-2"/>
    <n v="-2.5388896719991321E-2"/>
    <n v="-9.3628796375599139E-3"/>
    <n v="0.46880287721235325"/>
    <n v="0.31892663099397017"/>
  </r>
  <r>
    <x v="229"/>
    <x v="19"/>
    <n v="-4.2577281568852376E-2"/>
    <n v="-1.8590676558519297E-2"/>
    <n v="-1.6337377090301542E-3"/>
    <n v="-0.12513794942279016"/>
    <n v="-5.71104958925737E-2"/>
    <n v="-4.2987409754253053E-2"/>
    <n v="-1.8590676558519297E-2"/>
    <n v="-1.723425923008485E-3"/>
    <n v="-0.12513794942279016"/>
    <n v="-5.71104958925737E-2"/>
  </r>
  <r>
    <x v="230"/>
    <x v="19"/>
    <n v="2.8032788795577055E-2"/>
    <n v="5.5529764923595518E-3"/>
    <n v="-7.9263311639979296E-4"/>
    <n v="0.19785427596913219"/>
    <n v="-0.26351257309087067"/>
    <n v="2.8306730266839379E-2"/>
    <n v="5.5529764923595518E-3"/>
    <n v="-8.5834042777739334E-4"/>
    <n v="0.19785427596913219"/>
    <n v="-0.26351257309087067"/>
  </r>
  <r>
    <x v="231"/>
    <x v="19"/>
    <n v="5.212112618748499E-2"/>
    <n v="1.3796800816285587E-2"/>
    <n v="-3.612018515412747E-3"/>
    <n v="0.14769370277763849"/>
    <n v="0.19749483406047036"/>
    <n v="5.2579059138996853E-2"/>
    <n v="1.3796800816285587E-2"/>
    <n v="-4.0130348947934437E-3"/>
    <n v="0.14769370277763849"/>
    <n v="0.19749483406047036"/>
  </r>
  <r>
    <x v="232"/>
    <x v="19"/>
    <n v="-3.5323743745212306E-2"/>
    <n v="7.0879877234373001E-3"/>
    <n v="8.6901270371015117E-3"/>
    <n v="-0.1067624479663061"/>
    <n v="-0.21216790968660118"/>
    <n v="-3.571217851862326E-2"/>
    <n v="7.0879877234373001E-3"/>
    <n v="8.7925671763300749E-3"/>
    <n v="-0.1067624479663061"/>
    <n v="-0.21216790968660118"/>
  </r>
  <r>
    <x v="233"/>
    <x v="19"/>
    <n v="7.2968782540300155E-3"/>
    <n v="8.5365711435953298E-3"/>
    <n v="1.1777989618593263E-2"/>
    <n v="-4.853817622805752E-2"/>
    <n v="0.29792235488515434"/>
    <n v="7.3536595540565188E-3"/>
    <n v="8.5365711435953298E-3"/>
    <n v="1.2260324333317574E-2"/>
    <n v="-4.853817622805752E-2"/>
    <n v="0.29792235488515434"/>
  </r>
  <r>
    <x v="234"/>
    <x v="19"/>
    <n v="-2.7003493493977473E-2"/>
    <n v="7.5315921682084083E-3"/>
    <n v="5.1610355924777591E-3"/>
    <n v="-8.7511886539703224E-2"/>
    <n v="-0.19511543084002861"/>
    <n v="-2.7265769523722772E-2"/>
    <n v="7.5315921682084083E-3"/>
    <n v="5.3894877580752346E-3"/>
    <n v="-8.7511886539703224E-2"/>
    <n v="-0.19511543084002861"/>
  </r>
  <r>
    <x v="235"/>
    <x v="19"/>
    <n v="9.2883409659220689E-3"/>
    <n v="2.4126107141496156E-2"/>
    <n v="-4.475401131775655E-3"/>
    <n v="-2.2949837884265033E-2"/>
    <n v="6.9980877744967168E-2"/>
    <n v="9.3877903064241673E-3"/>
    <n v="2.4126107141496156E-2"/>
    <n v="-4.6465801715488766E-3"/>
    <n v="-2.2949837884265033E-2"/>
    <n v="6.9980877744967168E-2"/>
  </r>
  <r>
    <x v="236"/>
    <x v="19"/>
    <n v="6.2404611983479831E-3"/>
    <n v="1.0881707482875791E-2"/>
    <n v="-7.0390850887093971E-3"/>
    <n v="-1.9239484585652125E-2"/>
    <n v="0.1305972518002689"/>
    <n v="6.317955528184092E-3"/>
    <n v="1.0881707482875791E-2"/>
    <n v="-7.2870911230673912E-3"/>
    <n v="-1.9239484585652125E-2"/>
    <n v="0.1305972518002689"/>
  </r>
  <r>
    <x v="237"/>
    <x v="19"/>
    <n v="2.2277104120391234E-2"/>
    <n v="1.9996313927354993E-2"/>
    <n v="9.3327065784868515E-5"/>
    <n v="1.9241421756662089E-2"/>
    <n v="0.14331410823218738"/>
    <n v="2.2520006534537174E-2"/>
    <n v="1.9996313927354993E-2"/>
    <n v="2.219720353850542E-4"/>
    <n v="1.9241421756662089E-2"/>
    <n v="0.14331410823218738"/>
  </r>
  <r>
    <x v="238"/>
    <x v="19"/>
    <n v="-4.315386433050461E-3"/>
    <n v="1.283272471999587E-2"/>
    <n v="-7.5212801185008098E-3"/>
    <n v="-2.7782684556048091E-3"/>
    <n v="-0.14225049943501542"/>
    <n v="-4.3062229511887859E-3"/>
    <n v="1.283272471999587E-2"/>
    <n v="-7.6248484678449894E-3"/>
    <n v="-2.7782684556048091E-3"/>
    <n v="-0.14225049943501542"/>
  </r>
  <r>
    <x v="239"/>
    <x v="19"/>
    <n v="6.4784252104444454E-2"/>
    <n v="4.0525612853025889E-2"/>
    <n v="2.9565122730491156E-2"/>
    <n v="0.11811814854512173"/>
    <n v="0.23309983753205898"/>
    <n v="6.541811293619304E-2"/>
    <n v="4.0525612853025889E-2"/>
    <n v="3.1030325771448215E-2"/>
    <n v="0.11811814854512173"/>
    <n v="0.23309983753205898"/>
  </r>
  <r>
    <x v="240"/>
    <x v="20"/>
    <n v="7.0982378734365387E-2"/>
    <n v="-1.0106631658785442E-2"/>
    <n v="2.698823850989161E-3"/>
    <n v="0.28361069477915729"/>
    <n v="0.20672840502491455"/>
    <n v="7.1579567482569467E-2"/>
    <n v="-1.0106631658785442E-2"/>
    <n v="2.6516921233037285E-3"/>
    <n v="0.28361069477915729"/>
    <n v="0.20672840502491455"/>
  </r>
  <r>
    <x v="241"/>
    <x v="20"/>
    <n v="-1.4094732647488442E-2"/>
    <n v="1.3585718371495982E-2"/>
    <n v="-4.5986749590679636E-3"/>
    <n v="-6.1117402432756887E-2"/>
    <n v="-4.8995511366902944E-2"/>
    <n v="-1.4217563570530523E-2"/>
    <n v="1.3585718371495982E-2"/>
    <n v="-4.8351413039314688E-3"/>
    <n v="-6.1117402432756887E-2"/>
    <n v="-4.8995511366902944E-2"/>
  </r>
  <r>
    <x v="242"/>
    <x v="20"/>
    <n v="-2.033888774779357E-2"/>
    <n v="2.4457033955378152E-3"/>
    <n v="-7.227449824027397E-3"/>
    <n v="-4.5070316195933123E-2"/>
    <n v="-0.13084085077720362"/>
    <n v="-2.0500319995773085E-2"/>
    <n v="2.4457033955378152E-3"/>
    <n v="-7.498426396760155E-3"/>
    <n v="-4.5070316195933123E-2"/>
    <n v="-0.13084085077720362"/>
  </r>
  <r>
    <x v="243"/>
    <x v="20"/>
    <n v="1.3968764255382026E-3"/>
    <n v="1.4738411317322224E-2"/>
    <n v="2.9237875801670921E-3"/>
    <n v="-1.445297253236833E-2"/>
    <n v="-4.9814459954419611E-2"/>
    <n v="1.3635284883751018E-3"/>
    <n v="1.4738411317322224E-2"/>
    <n v="2.8172390267253438E-3"/>
    <n v="-1.445297253236833E-2"/>
    <n v="-4.9814459954419611E-2"/>
  </r>
  <r>
    <x v="244"/>
    <x v="20"/>
    <n v="3.1744333234114588E-2"/>
    <n v="1.7362998753002349E-2"/>
    <n v="2.50130036139227E-3"/>
    <n v="7.2978985825420159E-2"/>
    <n v="8.5022955969987754E-2"/>
    <n v="3.1949975006756184E-2"/>
    <n v="1.7362998753002349E-2"/>
    <n v="2.2527678311445852E-3"/>
    <n v="7.2978985825420159E-2"/>
    <n v="8.5022955969987754E-2"/>
  </r>
  <r>
    <x v="245"/>
    <x v="20"/>
    <n v="-4.5903674126182299E-2"/>
    <n v="8.778107319035458E-3"/>
    <n v="-7.6744792076849505E-3"/>
    <n v="-0.19016499320831465"/>
    <n v="-1.266823182399199E-2"/>
    <n v="-4.6300436214073322E-2"/>
    <n v="8.778107319035458E-3"/>
    <n v="-8.07545304468958E-3"/>
    <n v="-0.19016499320831465"/>
    <n v="-1.266823182399199E-2"/>
  </r>
  <r>
    <x v="246"/>
    <x v="20"/>
    <n v="2.8750227308448867E-2"/>
    <n v="1.5902655248093242E-2"/>
    <n v="2.6185912677228067E-2"/>
    <n v="5.1961122489235602E-2"/>
    <n v="6.6209804208039374E-2"/>
    <n v="2.899289734118362E-2"/>
    <n v="1.5902655248093242E-2"/>
    <n v="2.7332807810439317E-2"/>
    <n v="5.1961122489235602E-2"/>
    <n v="6.6209804208039374E-2"/>
  </r>
  <r>
    <x v="247"/>
    <x v="20"/>
    <n v="3.1470339043720676E-4"/>
    <n v="2.2727647972765878E-2"/>
    <n v="-6.4610306388580485E-3"/>
    <n v="-0.10071989531718574"/>
    <n v="0.18807534912668503"/>
    <n v="3.1111614231346891E-4"/>
    <n v="2.2727647972765878E-2"/>
    <n v="-6.7850472143742178E-3"/>
    <n v="-0.10071989531718574"/>
    <n v="0.18807534912668503"/>
  </r>
  <r>
    <x v="248"/>
    <x v="20"/>
    <n v="-2.1893628205262985E-2"/>
    <n v="5.4474121405559848E-3"/>
    <n v="-1.1049294461843367E-2"/>
    <n v="-9.2749569432451329E-2"/>
    <n v="-5.7535439479678277E-2"/>
    <n v="-2.2074143249450257E-2"/>
    <n v="5.4474121405559848E-3"/>
    <n v="-1.1506576115092964E-2"/>
    <n v="-9.2749569432451329E-2"/>
    <n v="-5.7535439479678277E-2"/>
  </r>
  <r>
    <x v="249"/>
    <x v="20"/>
    <n v="2.8996537823305201E-2"/>
    <n v="2.9497105181724771E-3"/>
    <n v="-2.9776011874964054E-3"/>
    <n v="0.15700513574979197"/>
    <n v="-1.0147152702866669E-2"/>
    <n v="2.9272073063392894E-2"/>
    <n v="2.9497105181724771E-3"/>
    <n v="-3.0106452430957329E-3"/>
    <n v="0.15700513574979197"/>
    <n v="-1.0147152702866669E-2"/>
  </r>
  <r>
    <x v="250"/>
    <x v="20"/>
    <n v="2.381021610412562E-2"/>
    <n v="2.6030731363215798E-5"/>
    <n v="-1.014895925103244E-3"/>
    <n v="0.11635769153959515"/>
    <n v="9.2421737250320685E-4"/>
    <n v="2.4036656751096667E-2"/>
    <n v="2.6030731363215798E-5"/>
    <n v="-9.3814257801957512E-4"/>
    <n v="0.11635769153959515"/>
    <n v="9.2421737250320685E-4"/>
  </r>
  <r>
    <x v="251"/>
    <x v="20"/>
    <n v="1.4747149074614012E-2"/>
    <n v="5.21379625969405E-2"/>
    <n v="3.340849633234326E-2"/>
    <n v="-0.13205724411177075"/>
    <n v="0.16147340530968496"/>
    <n v="1.4879965091765127E-2"/>
    <n v="5.21379625969405E-2"/>
    <n v="3.4995223054760174E-2"/>
    <n v="-0.13205724411177075"/>
    <n v="0.16147340530968496"/>
  </r>
  <r>
    <x v="252"/>
    <x v="21"/>
    <n v="4.3732459229780092E-2"/>
    <n v="5.090092443030006E-3"/>
    <n v="-1.3504258400282762E-2"/>
    <n v="0.20700476985226987"/>
    <n v="4.982241686820392E-2"/>
    <n v="4.4097687572668118E-2"/>
    <n v="5.090092443030006E-3"/>
    <n v="-1.4063672046793246E-2"/>
    <n v="0.20700476985226987"/>
    <n v="4.982241686820392E-2"/>
  </r>
  <r>
    <x v="253"/>
    <x v="21"/>
    <n v="-2.1633637184988362E-2"/>
    <n v="-1.3622949664369182E-2"/>
    <n v="-7.6460002505569476E-3"/>
    <n v="-3.8974594403751679E-2"/>
    <n v="-5.7941012419887111E-2"/>
    <n v="-2.1791417910313568E-2"/>
    <n v="-1.3622949664369182E-2"/>
    <n v="-7.9212916474418506E-3"/>
    <n v="-3.8974594403751679E-2"/>
    <n v="-5.7941012419887111E-2"/>
  </r>
  <r>
    <x v="254"/>
    <x v="22"/>
    <m/>
    <m/>
    <m/>
    <m/>
    <m/>
    <m/>
    <m/>
    <m/>
    <m/>
    <m/>
  </r>
  <r>
    <x v="254"/>
    <x v="22"/>
    <m/>
    <m/>
    <m/>
    <m/>
    <m/>
    <m/>
    <m/>
    <m/>
    <m/>
    <m/>
  </r>
  <r>
    <x v="254"/>
    <x v="22"/>
    <m/>
    <m/>
    <m/>
    <m/>
    <m/>
    <m/>
    <m/>
    <m/>
    <m/>
    <m/>
  </r>
  <r>
    <x v="254"/>
    <x v="22"/>
    <m/>
    <m/>
    <m/>
    <m/>
    <m/>
    <m/>
    <m/>
    <m/>
    <m/>
    <m/>
  </r>
  <r>
    <x v="254"/>
    <x v="22"/>
    <m/>
    <m/>
    <m/>
    <m/>
    <m/>
    <m/>
    <m/>
    <m/>
    <m/>
    <m/>
  </r>
  <r>
    <x v="254"/>
    <x v="22"/>
    <m/>
    <m/>
    <m/>
    <m/>
    <m/>
    <m/>
    <m/>
    <m/>
    <m/>
    <m/>
  </r>
  <r>
    <x v="254"/>
    <x v="22"/>
    <m/>
    <m/>
    <m/>
    <m/>
    <m/>
    <m/>
    <m/>
    <m/>
    <m/>
    <m/>
  </r>
  <r>
    <x v="254"/>
    <x v="22"/>
    <m/>
    <m/>
    <m/>
    <m/>
    <m/>
    <m/>
    <m/>
    <m/>
    <m/>
    <m/>
  </r>
  <r>
    <x v="254"/>
    <x v="22"/>
    <m/>
    <m/>
    <m/>
    <m/>
    <m/>
    <m/>
    <m/>
    <m/>
    <m/>
    <m/>
  </r>
  <r>
    <x v="254"/>
    <x v="22"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4">
  <r>
    <x v="0"/>
    <x v="0"/>
    <n v="1"/>
    <n v="0.39463378321422776"/>
    <n v="4.4690453129090812E-2"/>
    <n v="0.56067576365668137"/>
    <n v="0"/>
    <n v="1"/>
    <n v="0.39463378321422776"/>
    <n v="4.4690453129090812E-2"/>
    <n v="0.56067576365668137"/>
    <n v="0"/>
  </r>
  <r>
    <x v="1"/>
    <x v="1"/>
    <n v="1"/>
    <n v="0.38716535390039331"/>
    <n v="4.35373981965608E-2"/>
    <n v="0.5692972479030457"/>
    <n v="0"/>
    <n v="1"/>
    <n v="0.38716535390039331"/>
    <n v="4.35373981965608E-2"/>
    <n v="0.5692972479030457"/>
    <n v="0"/>
  </r>
  <r>
    <x v="2"/>
    <x v="1"/>
    <n v="1"/>
    <n v="0.37990435747359941"/>
    <n v="4.4289569459451145E-2"/>
    <n v="0.57580607306694942"/>
    <n v="0"/>
    <n v="1"/>
    <n v="0.37990435747359941"/>
    <n v="4.4289569459451145E-2"/>
    <n v="0.57580607306694942"/>
    <n v="0"/>
  </r>
  <r>
    <x v="3"/>
    <x v="1"/>
    <n v="1"/>
    <n v="0.3573803831093727"/>
    <n v="4.1814962907337563E-2"/>
    <n v="0.60080465398328975"/>
    <n v="0"/>
    <n v="1"/>
    <n v="0.3573803831093727"/>
    <n v="4.1814962907337563E-2"/>
    <n v="0.60080465398328975"/>
    <n v="0"/>
  </r>
  <r>
    <x v="4"/>
    <x v="1"/>
    <n v="1"/>
    <n v="0.37723410087567771"/>
    <n v="4.3223468671862962E-2"/>
    <n v="0.57954243045245935"/>
    <n v="0"/>
    <n v="1"/>
    <n v="0.37723410087567771"/>
    <n v="4.3223468671862962E-2"/>
    <n v="0.57954243045245935"/>
    <n v="0"/>
  </r>
  <r>
    <x v="5"/>
    <x v="1"/>
    <n v="1"/>
    <n v="0.36755366305344866"/>
    <n v="4.3158106955415658E-2"/>
    <n v="0.58928822999113561"/>
    <n v="0"/>
    <n v="1"/>
    <n v="0.36755366305344866"/>
    <n v="4.3158106955415658E-2"/>
    <n v="0.58928822999113561"/>
    <n v="0"/>
  </r>
  <r>
    <x v="6"/>
    <x v="1"/>
    <n v="1"/>
    <n v="0.36925858655898386"/>
    <n v="4.2625157215310863E-2"/>
    <n v="0.58811625622570529"/>
    <n v="0"/>
    <n v="1"/>
    <n v="0.36925858655898386"/>
    <n v="4.2625157215310863E-2"/>
    <n v="0.58811625622570529"/>
    <n v="0"/>
  </r>
  <r>
    <x v="7"/>
    <x v="1"/>
    <n v="1"/>
    <n v="0.37258469618320311"/>
    <n v="4.4234221492129938E-2"/>
    <n v="0.58318108232466692"/>
    <n v="0"/>
    <n v="1"/>
    <n v="0.37258469618320311"/>
    <n v="4.4234221492129938E-2"/>
    <n v="0.58318108232466692"/>
    <n v="0"/>
  </r>
  <r>
    <x v="8"/>
    <x v="1"/>
    <n v="1"/>
    <n v="0.37312027377568618"/>
    <n v="4.3663259639573473E-2"/>
    <n v="0.58321646658474036"/>
    <n v="0"/>
    <n v="1"/>
    <n v="0.37312027377568618"/>
    <n v="4.3663259639573473E-2"/>
    <n v="0.58321646658474036"/>
    <n v="0"/>
  </r>
  <r>
    <x v="9"/>
    <x v="1"/>
    <n v="1"/>
    <n v="0.37827757610130025"/>
    <n v="4.2616206826482553E-2"/>
    <n v="0.57910621707221732"/>
    <n v="0"/>
    <n v="1"/>
    <n v="0.37827899902333989"/>
    <n v="4.2612605549045467E-2"/>
    <n v="0.57910839542761472"/>
    <n v="0"/>
  </r>
  <r>
    <x v="10"/>
    <x v="1"/>
    <n v="1"/>
    <n v="0.35828877450463509"/>
    <n v="3.9280020863920691E-2"/>
    <n v="0.60243120463144406"/>
    <n v="0"/>
    <n v="1"/>
    <n v="0.35831743895018747"/>
    <n v="3.9250756913945452E-2"/>
    <n v="0.60243180413586706"/>
    <n v="0"/>
  </r>
  <r>
    <x v="11"/>
    <x v="1"/>
    <n v="1"/>
    <n v="0.35230210421087277"/>
    <n v="4.347263827872571E-2"/>
    <n v="0.60422525751040146"/>
    <n v="0"/>
    <n v="1"/>
    <n v="0.35236740535553596"/>
    <n v="4.3355632068624569E-2"/>
    <n v="0.60427696257583952"/>
    <n v="0"/>
  </r>
  <r>
    <x v="12"/>
    <x v="1"/>
    <n v="1"/>
    <n v="0.35048236942659022"/>
    <n v="4.4893941421620114E-2"/>
    <n v="0.60462368915178966"/>
    <n v="0"/>
    <n v="1"/>
    <n v="0.35057291213353403"/>
    <n v="4.4704885558496936E-2"/>
    <n v="0.60472220230796903"/>
    <n v="0"/>
  </r>
  <r>
    <x v="13"/>
    <x v="2"/>
    <n v="1"/>
    <n v="0.37423739696852026"/>
    <n v="4.85895953760032E-2"/>
    <n v="0.57717300765547652"/>
    <n v="0"/>
    <n v="1"/>
    <n v="0.37428921464995935"/>
    <n v="4.8452212137097037E-2"/>
    <n v="0.57725857321294349"/>
    <n v="0"/>
  </r>
  <r>
    <x v="14"/>
    <x v="2"/>
    <n v="1"/>
    <n v="0.37969233933749225"/>
    <n v="4.968857378547923E-2"/>
    <n v="0.57061908687702845"/>
    <n v="0"/>
    <n v="1"/>
    <n v="0.37977065302438051"/>
    <n v="4.9575276418896821E-2"/>
    <n v="0.57065407055672268"/>
    <n v="0"/>
  </r>
  <r>
    <x v="15"/>
    <x v="2"/>
    <n v="1"/>
    <n v="0.38090802452095601"/>
    <n v="5.0568973047680411E-2"/>
    <n v="0.56852300243136367"/>
    <n v="0"/>
    <n v="1"/>
    <n v="0.38097856525480522"/>
    <n v="5.0362403849324409E-2"/>
    <n v="0.56865903089587044"/>
    <n v="0"/>
  </r>
  <r>
    <x v="16"/>
    <x v="2"/>
    <n v="1"/>
    <n v="0.38827218485759757"/>
    <n v="5.1548510401145831E-2"/>
    <n v="0.56017930474125655"/>
    <n v="0"/>
    <n v="1"/>
    <n v="0.38835038464420946"/>
    <n v="5.1337549708356807E-2"/>
    <n v="0.56031206564743385"/>
    <n v="0"/>
  </r>
  <r>
    <x v="17"/>
    <x v="2"/>
    <n v="1"/>
    <n v="0.38816417392193464"/>
    <n v="5.3760269953899285E-2"/>
    <n v="0.55807555612416604"/>
    <n v="0"/>
    <n v="1"/>
    <n v="0.38822240382790185"/>
    <n v="5.3596821334645495E-2"/>
    <n v="0.55818077483745265"/>
    <n v="0"/>
  </r>
  <r>
    <x v="18"/>
    <x v="2"/>
    <n v="1"/>
    <n v="0.34403556633545845"/>
    <n v="5.9113170886460321E-2"/>
    <n v="0.5968512627780812"/>
    <n v="0"/>
    <n v="1"/>
    <n v="0.34405598875194543"/>
    <n v="5.9113318338564196E-2"/>
    <n v="0.59683069290949042"/>
    <n v="0"/>
  </r>
  <r>
    <x v="19"/>
    <x v="2"/>
    <n v="1"/>
    <n v="0.33796724008010942"/>
    <n v="6.0662509263592755E-2"/>
    <n v="0.60137025065629779"/>
    <n v="0"/>
    <n v="1"/>
    <n v="0.33793888644997738"/>
    <n v="6.0663072108386604E-2"/>
    <n v="0.60139804144163611"/>
    <n v="0"/>
  </r>
  <r>
    <x v="20"/>
    <x v="2"/>
    <n v="1"/>
    <n v="0.33866091107190083"/>
    <n v="6.417236439785387E-2"/>
    <n v="0.59716672453024533"/>
    <n v="0"/>
    <n v="1"/>
    <n v="0.33889942604000789"/>
    <n v="6.363321612001939E-2"/>
    <n v="0.59746735783997285"/>
    <n v="0"/>
  </r>
  <r>
    <x v="21"/>
    <x v="2"/>
    <n v="1"/>
    <n v="0.34065322283288307"/>
    <n v="6.6523705282659787E-2"/>
    <n v="0.59282307188445715"/>
    <n v="0"/>
    <n v="1"/>
    <n v="0.34077270765879819"/>
    <n v="6.588779254332762E-2"/>
    <n v="0.59333949979787426"/>
    <n v="0"/>
  </r>
  <r>
    <x v="22"/>
    <x v="2"/>
    <n v="1"/>
    <n v="0.34002690387436907"/>
    <n v="6.2686945993808349E-2"/>
    <n v="0.59728615013182262"/>
    <n v="0"/>
    <n v="1"/>
    <n v="0.34011871939489119"/>
    <n v="6.203278769032828E-2"/>
    <n v="0.59784849291478059"/>
    <n v="0"/>
  </r>
  <r>
    <x v="23"/>
    <x v="2"/>
    <n v="1"/>
    <n v="0.34329499753643128"/>
    <n v="6.4982451556345827E-2"/>
    <n v="0.59172255090722292"/>
    <n v="0"/>
    <n v="1"/>
    <n v="0.34343678556475871"/>
    <n v="6.4202128917161316E-2"/>
    <n v="0.59236108551807998"/>
    <n v="0"/>
  </r>
  <r>
    <x v="24"/>
    <x v="2"/>
    <n v="1"/>
    <n v="0.33456170352647846"/>
    <n v="6.0891721762078674E-2"/>
    <n v="0.55410670659078665"/>
    <n v="5.0439868120656157E-2"/>
    <n v="1"/>
    <n v="0.3346006549347606"/>
    <n v="6.0126160902449856E-2"/>
    <n v="0.55477269195387591"/>
    <n v="5.050049220891379E-2"/>
  </r>
  <r>
    <x v="25"/>
    <x v="3"/>
    <n v="1"/>
    <n v="0.31271438181527578"/>
    <n v="6.5995359280197743E-2"/>
    <n v="0.56624430132900117"/>
    <n v="5.5045957575525301E-2"/>
    <n v="1"/>
    <n v="0.31266199762005953"/>
    <n v="6.5511857365263867E-2"/>
    <n v="0.56673270823975641"/>
    <n v="5.5093436774920207E-2"/>
  </r>
  <r>
    <x v="26"/>
    <x v="3"/>
    <n v="1"/>
    <n v="0.32599187469871371"/>
    <n v="6.7999142602927734E-2"/>
    <n v="0.54857817858387625"/>
    <n v="5.7430804114482349E-2"/>
    <n v="1"/>
    <n v="0.32588855354060409"/>
    <n v="6.7695865447092982E-2"/>
    <n v="0.54894624402324588"/>
    <n v="5.7469336989056971E-2"/>
  </r>
  <r>
    <x v="27"/>
    <x v="3"/>
    <n v="1"/>
    <n v="0.32264466820651366"/>
    <n v="6.6938393931670545E-2"/>
    <n v="0.55204646473236341"/>
    <n v="5.8370473129452385E-2"/>
    <n v="1"/>
    <n v="0.32252541628450959"/>
    <n v="6.6604715447313376E-2"/>
    <n v="0.55245608414836034"/>
    <n v="5.8413784119816833E-2"/>
  </r>
  <r>
    <x v="28"/>
    <x v="3"/>
    <n v="1"/>
    <n v="0.31923990983954564"/>
    <n v="6.8900110900337527E-2"/>
    <n v="0.5529107893108719"/>
    <n v="5.8949189949244876E-2"/>
    <n v="1"/>
    <n v="0.31914422379655766"/>
    <n v="6.848520462162673E-2"/>
    <n v="0.55337218899899665"/>
    <n v="5.8998382582819066E-2"/>
  </r>
  <r>
    <x v="29"/>
    <x v="3"/>
    <n v="1"/>
    <n v="0.32367671121266445"/>
    <n v="6.7248051794150943E-2"/>
    <n v="0.54979952760405226"/>
    <n v="5.9275709389132264E-2"/>
    <n v="1"/>
    <n v="0.32384324219241023"/>
    <n v="6.6654132112774753E-2"/>
    <n v="0.55018532248124963"/>
    <n v="5.9317303213565369E-2"/>
  </r>
  <r>
    <x v="30"/>
    <x v="3"/>
    <n v="1"/>
    <n v="0.31398337843354274"/>
    <n v="7.0231079068768437E-2"/>
    <n v="0.55655154550324881"/>
    <n v="5.923399699443993E-2"/>
    <n v="1"/>
    <n v="0.31416226923720414"/>
    <n v="6.9558709141605474E-2"/>
    <n v="0.55699755559914099"/>
    <n v="5.928146602204936E-2"/>
  </r>
  <r>
    <x v="31"/>
    <x v="3"/>
    <n v="1"/>
    <n v="0.31755209389996158"/>
    <n v="7.4539350877158322E-2"/>
    <n v="0.5476623055593971"/>
    <n v="6.0246249663483013E-2"/>
    <n v="1"/>
    <n v="0.31751050733035074"/>
    <n v="7.3854537751458782E-2"/>
    <n v="0.5483167160434631"/>
    <n v="6.0318238874727294E-2"/>
  </r>
  <r>
    <x v="32"/>
    <x v="3"/>
    <n v="1"/>
    <n v="0.29814294725642521"/>
    <n v="8.2559773010055057E-2"/>
    <n v="0.545013125316955"/>
    <n v="7.428415441656476E-2"/>
    <n v="1"/>
    <n v="0.29832927621959321"/>
    <n v="8.1752146038122656E-2"/>
    <n v="0.54555989918564618"/>
    <n v="7.4358678556637858E-2"/>
  </r>
  <r>
    <x v="33"/>
    <x v="3"/>
    <n v="1"/>
    <n v="0.29605352636455495"/>
    <n v="8.5709203690717384E-2"/>
    <n v="0.5437026280195324"/>
    <n v="7.4534641925195141E-2"/>
    <n v="1"/>
    <n v="0.29619637662855269"/>
    <n v="8.5012400387020612E-2"/>
    <n v="0.54418979651959842"/>
    <n v="7.4601426464828355E-2"/>
  </r>
  <r>
    <x v="34"/>
    <x v="3"/>
    <n v="1"/>
    <n v="0.28272153525259297"/>
    <n v="8.6586570215337305E-2"/>
    <n v="0.55887566292458435"/>
    <n v="7.1816231607485403E-2"/>
    <n v="1"/>
    <n v="0.28286010713495024"/>
    <n v="8.5893553361149733E-2"/>
    <n v="0.55936697382277933"/>
    <n v="7.1879365681120702E-2"/>
  </r>
  <r>
    <x v="35"/>
    <x v="3"/>
    <n v="1"/>
    <n v="0.28014833143300355"/>
    <n v="8.8184040325229376E-2"/>
    <n v="0.55848277515377764"/>
    <n v="7.3184853087989346E-2"/>
    <n v="1"/>
    <n v="0.28033643675771786"/>
    <n v="8.7370979337798166E-2"/>
    <n v="0.55903532361005015"/>
    <n v="7.3257260294433912E-2"/>
  </r>
  <r>
    <x v="36"/>
    <x v="3"/>
    <n v="1"/>
    <n v="0.27857270796294814"/>
    <n v="9.2918935303536829E-2"/>
    <n v="0.58745601656723367"/>
    <n v="4.105234016628137E-2"/>
    <n v="1"/>
    <n v="0.27878413996917317"/>
    <n v="9.1992778904865374E-2"/>
    <n v="0.58812405723850214"/>
    <n v="4.1099023887459465E-2"/>
  </r>
  <r>
    <x v="37"/>
    <x v="4"/>
    <n v="1"/>
    <n v="0.27530857167085337"/>
    <n v="9.0369482888158187E-2"/>
    <n v="0.59228387863870435"/>
    <n v="4.2038066802283981E-2"/>
    <n v="1"/>
    <n v="0.27545538496984678"/>
    <n v="8.9690949927349273E-2"/>
    <n v="0.59278035993800682"/>
    <n v="4.2073305164797126E-2"/>
  </r>
  <r>
    <x v="38"/>
    <x v="4"/>
    <n v="1"/>
    <n v="0.27408244291166728"/>
    <n v="9.0076693462921367E-2"/>
    <n v="0.59446632064785343"/>
    <n v="4.1374542977557993E-2"/>
    <n v="1"/>
    <n v="0.27409193697568163"/>
    <n v="8.9806649071832598E-2"/>
    <n v="0.59470991681025864"/>
    <n v="4.1391497142227264E-2"/>
  </r>
  <r>
    <x v="39"/>
    <x v="4"/>
    <n v="1"/>
    <n v="0.28055648971628655"/>
    <n v="9.2066546228562571E-2"/>
    <n v="0.58562855102085687"/>
    <n v="4.1748413034293982E-2"/>
    <n v="1"/>
    <n v="0.28050900551766983"/>
    <n v="9.1950562674603054E-2"/>
    <n v="0.58578114091268374"/>
    <n v="4.1759290895043329E-2"/>
  </r>
  <r>
    <x v="40"/>
    <x v="4"/>
    <n v="1"/>
    <n v="0.2824478501207463"/>
    <n v="9.2658781555721631E-2"/>
    <n v="0.58267147184667278"/>
    <n v="4.2221896476859151E-2"/>
    <n v="1"/>
    <n v="0.2824711139829304"/>
    <n v="9.2398162082888369E-2"/>
    <n v="0.58289279015475337"/>
    <n v="4.2237933779427951E-2"/>
  </r>
  <r>
    <x v="41"/>
    <x v="4"/>
    <n v="1"/>
    <n v="0.27450940539131569"/>
    <n v="8.9717139415747105E-2"/>
    <n v="0.5943044052531582"/>
    <n v="4.1469049939779005E-2"/>
    <n v="1"/>
    <n v="0.27458033416007005"/>
    <n v="8.9278779507212969E-2"/>
    <n v="0.59464787027708255"/>
    <n v="4.1493016055634428E-2"/>
  </r>
  <r>
    <x v="42"/>
    <x v="4"/>
    <n v="1"/>
    <n v="0.27496124998532839"/>
    <n v="8.9531845776784094E-2"/>
    <n v="0.5936843754154103"/>
    <n v="4.182252882247723E-2"/>
    <n v="1"/>
    <n v="0.27507681115879368"/>
    <n v="8.8947943494352366E-2"/>
    <n v="0.59412189512904978"/>
    <n v="4.1853350217804147E-2"/>
  </r>
  <r>
    <x v="43"/>
    <x v="4"/>
    <n v="1"/>
    <n v="0.27656896941206638"/>
    <n v="9.0031564204664627E-2"/>
    <n v="0.59029716276423616"/>
    <n v="4.3102303619032757E-2"/>
    <n v="1"/>
    <n v="0.27669249398779155"/>
    <n v="8.9343522132835126E-2"/>
    <n v="0.59082326531715412"/>
    <n v="4.3140718562219051E-2"/>
  </r>
  <r>
    <x v="44"/>
    <x v="4"/>
    <n v="1"/>
    <n v="0.26548177717268734"/>
    <n v="8.3590296396823346E-2"/>
    <n v="0.60981150739627443"/>
    <n v="4.1116419034214986E-2"/>
    <n v="1"/>
    <n v="0.26567311179085068"/>
    <n v="8.2735581799242786E-2"/>
    <n v="0.61043298441208371"/>
    <n v="4.1158321997822961E-2"/>
  </r>
  <r>
    <x v="45"/>
    <x v="4"/>
    <n v="1"/>
    <n v="0.26334553844491737"/>
    <n v="8.2631771750652366E-2"/>
    <n v="0.61164648183568027"/>
    <n v="4.2376207968750058E-2"/>
    <n v="1"/>
    <n v="0.26359970935477428"/>
    <n v="8.1559510158614415E-2"/>
    <n v="0.61241156582340572"/>
    <n v="4.2429214663205511E-2"/>
  </r>
  <r>
    <x v="46"/>
    <x v="4"/>
    <n v="1"/>
    <n v="0.25607857637329368"/>
    <n v="8.2942291370285179E-2"/>
    <n v="0.60841624269677042"/>
    <n v="5.2562889559650619E-2"/>
    <n v="1"/>
    <n v="0.25647245504124461"/>
    <n v="8.1310097625291317E-2"/>
    <n v="0.60955608353240676"/>
    <n v="5.2661363801057397E-2"/>
  </r>
  <r>
    <x v="47"/>
    <x v="4"/>
    <n v="1"/>
    <n v="0.25882340636722817"/>
    <n v="8.465974660916048E-2"/>
    <n v="0.60321613321567247"/>
    <n v="5.3300713807938847E-2"/>
    <n v="1"/>
    <n v="0.25940489684992685"/>
    <n v="8.2364917903766557E-2"/>
    <n v="0.60479037043787076"/>
    <n v="5.3439814808435793E-2"/>
  </r>
  <r>
    <x v="48"/>
    <x v="4"/>
    <n v="1"/>
    <n v="0.2192470355886354"/>
    <n v="8.9976410763905876E-2"/>
    <n v="0.63396940734405516"/>
    <n v="5.6807146303403611E-2"/>
    <n v="1"/>
    <n v="0.21974819136119156"/>
    <n v="8.7482986550514716E-2"/>
    <n v="0.63579783831212633"/>
    <n v="5.6970983776167529E-2"/>
  </r>
  <r>
    <x v="49"/>
    <x v="5"/>
    <n v="1"/>
    <n v="0.20693103655795214"/>
    <n v="8.898283683842971E-2"/>
    <n v="0.64907091451108778"/>
    <n v="5.5015212092530325E-2"/>
    <n v="1"/>
    <n v="0.20740148571892933"/>
    <n v="8.6449946358021071E-2"/>
    <n v="0.65097220275232359"/>
    <n v="5.517636517072582E-2"/>
  </r>
  <r>
    <x v="50"/>
    <x v="5"/>
    <n v="1"/>
    <n v="0.21780960008087141"/>
    <n v="9.4607431948480897E-2"/>
    <n v="0.62791605971011788"/>
    <n v="5.9666908260529707E-2"/>
    <n v="1"/>
    <n v="0.21838214714914633"/>
    <n v="9.1717079280103406E-2"/>
    <n v="0.63003273133723214"/>
    <n v="5.9868042233518062E-2"/>
  </r>
  <r>
    <x v="51"/>
    <x v="5"/>
    <n v="1"/>
    <n v="0.2242097845251789"/>
    <n v="0.10006410677939545"/>
    <n v="0.61337526795002417"/>
    <n v="6.2350840745401336E-2"/>
    <n v="1"/>
    <n v="0.2249698152395366"/>
    <n v="9.6480720226144526E-2"/>
    <n v="0.61593810609097288"/>
    <n v="6.2611358443346005E-2"/>
  </r>
  <r>
    <x v="52"/>
    <x v="5"/>
    <n v="1"/>
    <n v="0.22927450330814497"/>
    <n v="0.10351591582185617"/>
    <n v="0.60227310852839411"/>
    <n v="6.4936472341604823E-2"/>
    <n v="1"/>
    <n v="0.23016152822647029"/>
    <n v="9.9367135322274341E-2"/>
    <n v="0.60521741228167891"/>
    <n v="6.5253924169576399E-2"/>
  </r>
  <r>
    <x v="53"/>
    <x v="5"/>
    <n v="1"/>
    <n v="0.22628180164144843"/>
    <n v="0.10121244086723519"/>
    <n v="0.60886756050929924"/>
    <n v="6.3638196982017115E-2"/>
    <n v="1"/>
    <n v="0.22726968892266927"/>
    <n v="9.680147039672081E-2"/>
    <n v="0.61196672254273732"/>
    <n v="6.3962118137872656E-2"/>
  </r>
  <r>
    <x v="54"/>
    <x v="5"/>
    <n v="1"/>
    <n v="0.21918273625814028"/>
    <n v="0.10460340904816588"/>
    <n v="0.60804602196152224"/>
    <n v="6.8167832732171529E-2"/>
    <n v="1"/>
    <n v="0.22027529174649185"/>
    <n v="9.9600888917084698E-2"/>
    <n v="0.61156183050421897"/>
    <n v="6.8561988832204462E-2"/>
  </r>
  <r>
    <x v="55"/>
    <x v="5"/>
    <n v="1"/>
    <n v="0.22139529112484635"/>
    <n v="0.10704196644208273"/>
    <n v="0.60275722252718444"/>
    <n v="6.88055199058865E-2"/>
    <n v="1"/>
    <n v="0.22262698716581586"/>
    <n v="0.10152271601951134"/>
    <n v="0.606605491954886"/>
    <n v="6.9244804859786818E-2"/>
  </r>
  <r>
    <x v="56"/>
    <x v="5"/>
    <n v="1"/>
    <n v="0.22115122631129489"/>
    <n v="0.1091281929818428"/>
    <n v="0.60628585645529154"/>
    <n v="6.3434724251570734E-2"/>
    <n v="1"/>
    <n v="0.22250565180438611"/>
    <n v="0.10309409721428288"/>
    <n v="0.61052227681031501"/>
    <n v="6.3877974171016066E-2"/>
  </r>
  <r>
    <x v="57"/>
    <x v="5"/>
    <n v="1"/>
    <n v="0.21800513409452288"/>
    <n v="0.11078265163248995"/>
    <n v="0.60692005247193281"/>
    <n v="6.4292161801054223E-2"/>
    <n v="1"/>
    <n v="0.21946268792242118"/>
    <n v="0.10424009539799958"/>
    <n v="0.61151798716650874"/>
    <n v="6.477922951307058E-2"/>
  </r>
  <r>
    <x v="58"/>
    <x v="5"/>
    <n v="1"/>
    <n v="0.21431643233694736"/>
    <n v="0.10988511329733666"/>
    <n v="0.61172328489931926"/>
    <n v="6.4075169466396673E-2"/>
    <n v="1"/>
    <n v="0.21580118095852149"/>
    <n v="0.10310266558088774"/>
    <n v="0.61651868783608188"/>
    <n v="6.4577465624508903E-2"/>
  </r>
  <r>
    <x v="59"/>
    <x v="5"/>
    <n v="1"/>
    <n v="0.21377335280959869"/>
    <n v="0.110633797842945"/>
    <n v="0.61003795322602616"/>
    <n v="6.5554896121430159E-2"/>
    <n v="1"/>
    <n v="0.21551663369196697"/>
    <n v="0.10335122748961617"/>
    <n v="0.61503974804143191"/>
    <n v="6.6092390776985047E-2"/>
  </r>
  <r>
    <x v="60"/>
    <x v="5"/>
    <n v="1"/>
    <n v="0.22359355052788124"/>
    <n v="0.1012327608985763"/>
    <n v="0.61080986933584114"/>
    <n v="6.4363819237701403E-2"/>
    <n v="1"/>
    <n v="0.22525885144059893"/>
    <n v="9.3916498857102002E-2"/>
    <n v="0.61592212842871263"/>
    <n v="6.4902521273586422E-2"/>
  </r>
  <r>
    <x v="61"/>
    <x v="6"/>
    <n v="1"/>
    <n v="0.22355922674323406"/>
    <n v="0.10270172082287346"/>
    <n v="0.60818074246880904"/>
    <n v="6.5558309965083369E-2"/>
    <n v="1"/>
    <n v="0.22556857843122174"/>
    <n v="9.404168252120354E-2"/>
    <n v="0.61418428272378567"/>
    <n v="6.6205456323789061E-2"/>
  </r>
  <r>
    <x v="62"/>
    <x v="6"/>
    <n v="1"/>
    <n v="0.23013868106767849"/>
    <n v="0.10582033014228405"/>
    <n v="0.59607713370215554"/>
    <n v="6.7963855087882011E-2"/>
    <n v="1"/>
    <n v="0.2322728391797135"/>
    <n v="9.6950824754488504E-2"/>
    <n v="0.6021231256912033"/>
    <n v="6.8653210374594723E-2"/>
  </r>
  <r>
    <x v="63"/>
    <x v="6"/>
    <n v="1"/>
    <n v="0.23733563318807657"/>
    <n v="0.10674377098356544"/>
    <n v="0.58752035326537244"/>
    <n v="6.8400242562985519E-2"/>
    <n v="1"/>
    <n v="0.23959918993476165"/>
    <n v="9.760674141379462E-2"/>
    <n v="0.59367705151034722"/>
    <n v="6.9117017141096457E-2"/>
  </r>
  <r>
    <x v="64"/>
    <x v="6"/>
    <n v="1"/>
    <n v="0.23848024891955372"/>
    <n v="0.10611841747727019"/>
    <n v="0.58782216488811245"/>
    <n v="6.757916871506367E-2"/>
    <n v="1"/>
    <n v="0.24082168576691612"/>
    <n v="9.6738898927059488E-2"/>
    <n v="0.59413454207001881"/>
    <n v="6.8304873236005592E-2"/>
  </r>
  <r>
    <x v="65"/>
    <x v="6"/>
    <n v="1"/>
    <n v="0.2386397113836855"/>
    <n v="0.10478270623322637"/>
    <n v="0.60949033485886805"/>
    <n v="4.7087247524219958E-2"/>
    <n v="1"/>
    <n v="0.24100762732764303"/>
    <n v="9.5292632954906392E-2"/>
    <n v="0.61610171815173431"/>
    <n v="4.7598021565716075E-2"/>
  </r>
  <r>
    <x v="66"/>
    <x v="6"/>
    <n v="1"/>
    <n v="0.2400879376059438"/>
    <n v="0.10330551184968469"/>
    <n v="0.59826637492924284"/>
    <n v="5.8340175615128671E-2"/>
    <n v="1"/>
    <n v="0.24249614965341887"/>
    <n v="9.3694687457516343E-2"/>
    <n v="0.60482902766840252"/>
    <n v="5.8980135220662179E-2"/>
  </r>
  <r>
    <x v="67"/>
    <x v="6"/>
    <n v="1"/>
    <n v="0.24580569533185515"/>
    <n v="0.10731972110690001"/>
    <n v="0.59163309001872766"/>
    <n v="5.5241493542517228E-2"/>
    <n v="1"/>
    <n v="0.24844611055308721"/>
    <n v="9.709684899693484E-2"/>
    <n v="0.59856802379571727"/>
    <n v="5.5889016654260736E-2"/>
  </r>
  <r>
    <x v="68"/>
    <x v="6"/>
    <n v="1"/>
    <n v="0.25314069409140033"/>
    <n v="0.10851754035440489"/>
    <n v="0.58205579041835853"/>
    <n v="5.6285975135836191E-2"/>
    <n v="1"/>
    <n v="0.25600788698900784"/>
    <n v="9.7811456744506212E-2"/>
    <n v="0.58920348460939198"/>
    <n v="5.6977171657093893E-2"/>
  </r>
  <r>
    <x v="69"/>
    <x v="6"/>
    <n v="1"/>
    <n v="0.24567548979773043"/>
    <n v="0.10562263971115718"/>
    <n v="0.59324827990654949"/>
    <n v="5.5453590584562867E-2"/>
    <n v="1"/>
    <n v="0.24844257756573171"/>
    <n v="9.4953850189625696E-2"/>
    <n v="0.60047451307598299"/>
    <n v="5.6129059168659692E-2"/>
  </r>
  <r>
    <x v="70"/>
    <x v="6"/>
    <n v="1"/>
    <n v="0.21635554967082032"/>
    <n v="9.6687780438701521E-2"/>
    <n v="0.63312700665815747"/>
    <n v="5.3829663232320572E-2"/>
    <n v="1"/>
    <n v="0.21854287643681394"/>
    <n v="8.6880339009217059E-2"/>
    <n v="0.64015001203644006"/>
    <n v="5.4426772517528879E-2"/>
  </r>
  <r>
    <x v="71"/>
    <x v="6"/>
    <n v="1"/>
    <n v="0.21381276032532737"/>
    <n v="9.666914533399612E-2"/>
    <n v="0.63320914020992192"/>
    <n v="5.6308954130754582E-2"/>
    <n v="1"/>
    <n v="0.21586804551628405"/>
    <n v="8.6688488259261134E-2"/>
    <n v="0.64048729281760641"/>
    <n v="5.6956173406848526E-2"/>
  </r>
  <r>
    <x v="72"/>
    <x v="6"/>
    <n v="1"/>
    <n v="0.19490904046331439"/>
    <n v="9.1428848829349596E-2"/>
    <n v="0.64929897789286617"/>
    <n v="6.4363132814469801E-2"/>
    <n v="1"/>
    <n v="0.19682743432945213"/>
    <n v="8.1821275474712796E-2"/>
    <n v="0.6562946924023122"/>
    <n v="6.5056597793522755E-2"/>
  </r>
  <r>
    <x v="73"/>
    <x v="7"/>
    <n v="1"/>
    <n v="0.20229113320449668"/>
    <n v="9.3776847637103894E-2"/>
    <n v="0.64238328796046384"/>
    <n v="6.154873119793576E-2"/>
    <n v="1"/>
    <n v="0.20432615787326394"/>
    <n v="8.4040074775045534E-2"/>
    <n v="0.64941162903999716"/>
    <n v="6.2222138311693417E-2"/>
  </r>
  <r>
    <x v="74"/>
    <x v="7"/>
    <n v="1"/>
    <n v="0.20700358510569433"/>
    <n v="9.5439911594709617E-2"/>
    <n v="0.63564550860342561"/>
    <n v="6.1910994696170299E-2"/>
    <n v="1"/>
    <n v="0.20929330666076951"/>
    <n v="8.4812002628266325E-2"/>
    <n v="0.6432436477546758"/>
    <n v="6.2651042956288344E-2"/>
  </r>
  <r>
    <x v="75"/>
    <x v="7"/>
    <n v="1"/>
    <n v="0.20883734871130771"/>
    <n v="0.10224188822017838"/>
    <n v="0.62658703183478259"/>
    <n v="6.2333731233731253E-2"/>
    <n v="1"/>
    <n v="0.21127709048622928"/>
    <n v="9.1138812781561565E-2"/>
    <n v="0.63446650479761069"/>
    <n v="6.3117591934598552E-2"/>
  </r>
  <r>
    <x v="76"/>
    <x v="7"/>
    <n v="1"/>
    <n v="0.19971393767614617"/>
    <n v="9.9272815619050464E-2"/>
    <n v="0.58968922916840127"/>
    <n v="0.11132401753640207"/>
    <n v="1"/>
    <n v="0.20204890316732121"/>
    <n v="8.8036777715998771E-2"/>
    <n v="0.59717677174196115"/>
    <n v="0.11273754737471883"/>
  </r>
  <r>
    <x v="77"/>
    <x v="7"/>
    <n v="1"/>
    <n v="0.20175512159369946"/>
    <n v="9.9401857773939825E-2"/>
    <n v="0.55147847454178855"/>
    <n v="0.14736454609057226"/>
    <n v="1"/>
    <n v="0.20415475206324596"/>
    <n v="8.7995380942361853E-2"/>
    <n v="0.55858605341933221"/>
    <n v="0.14926381357506008"/>
  </r>
  <r>
    <x v="78"/>
    <x v="7"/>
    <n v="1"/>
    <n v="0.21017497537333729"/>
    <n v="0.10089442528927632"/>
    <n v="0.54283071674384653"/>
    <n v="0.1460998825935399"/>
    <n v="1"/>
    <n v="0.2127799657002683"/>
    <n v="8.908606985184736E-2"/>
    <n v="0.55008234598515471"/>
    <n v="0.14805161846272977"/>
  </r>
  <r>
    <x v="79"/>
    <x v="7"/>
    <n v="1"/>
    <n v="0.21208761983501234"/>
    <n v="0.10269885757587512"/>
    <n v="0.5384499020338841"/>
    <n v="0.14676362055522849"/>
    <n v="1"/>
    <n v="0.21483692766169568"/>
    <n v="9.0414584319097699E-2"/>
    <n v="0.54594260472067757"/>
    <n v="0.14880588329852912"/>
  </r>
  <r>
    <x v="80"/>
    <x v="7"/>
    <n v="1"/>
    <n v="0.21494472433275943"/>
    <n v="0.10255682091287018"/>
    <n v="0.53586670239404666"/>
    <n v="0.14663175236032375"/>
    <n v="1"/>
    <n v="0.21775955376453257"/>
    <n v="9.0164786849528611E-2"/>
    <n v="0.54338628727855542"/>
    <n v="0.14868937210738339"/>
  </r>
  <r>
    <x v="81"/>
    <x v="7"/>
    <n v="1"/>
    <n v="0.20966251317003123"/>
    <n v="0.10015903840399651"/>
    <n v="0.54146207054457707"/>
    <n v="0.14871637788139533"/>
    <n v="1"/>
    <n v="0.21233095753363918"/>
    <n v="8.8061242685911992E-2"/>
    <n v="0.54885963000174509"/>
    <n v="0.15074816977870373"/>
  </r>
  <r>
    <x v="82"/>
    <x v="7"/>
    <n v="1"/>
    <n v="0.21756084001270423"/>
    <n v="0.10190824821538337"/>
    <n v="0.53180122934005158"/>
    <n v="0.14872968243186088"/>
    <n v="1"/>
    <n v="0.22036118908651747"/>
    <n v="8.9723656112186176E-2"/>
    <n v="0.53913455085877304"/>
    <n v="0.15078060394252321"/>
  </r>
  <r>
    <x v="83"/>
    <x v="7"/>
    <n v="1"/>
    <n v="0.21296360497824085"/>
    <n v="0.10583593846889072"/>
    <n v="0.53453287894878931"/>
    <n v="0.14666757760407925"/>
    <n v="1"/>
    <n v="0.21568252972219126"/>
    <n v="9.383623702361521E-2"/>
    <n v="0.54181543468009929"/>
    <n v="0.1486657985740942"/>
  </r>
  <r>
    <x v="84"/>
    <x v="7"/>
    <n v="1"/>
    <n v="0.21963773098393533"/>
    <n v="0.10745269162620674"/>
    <n v="0.52099509906271946"/>
    <n v="0.15191447832713834"/>
    <n v="1"/>
    <n v="0.22244725374477145"/>
    <n v="9.543517215653867E-2"/>
    <n v="0.52812432016267097"/>
    <n v="0.15399325393601904"/>
  </r>
  <r>
    <x v="85"/>
    <x v="8"/>
    <n v="1"/>
    <n v="0.22635908164663479"/>
    <n v="0.10963735285948413"/>
    <n v="0.51233911594672088"/>
    <n v="0.15166444954716016"/>
    <n v="1"/>
    <n v="0.22931265668540612"/>
    <n v="9.7434361441186113E-2"/>
    <n v="0.51947588155638313"/>
    <n v="0.15377710031702463"/>
  </r>
  <r>
    <x v="86"/>
    <x v="8"/>
    <n v="1"/>
    <n v="0.2194943120501501"/>
    <n v="0.10855486665861014"/>
    <n v="0.50754307700967483"/>
    <n v="0.16440774428156507"/>
    <n v="1"/>
    <n v="0.22227710899752495"/>
    <n v="9.6656202561577351E-2"/>
    <n v="0.51442854409468852"/>
    <n v="0.16663814434620922"/>
  </r>
  <r>
    <x v="87"/>
    <x v="8"/>
    <n v="1"/>
    <n v="0.24368751130602534"/>
    <n v="0.10796327585085294"/>
    <n v="0.48504633301276978"/>
    <n v="0.16330287983035199"/>
    <n v="1"/>
    <n v="0.24680625946027468"/>
    <n v="9.6030983602276326E-2"/>
    <n v="0.49163996675075688"/>
    <n v="0.16552279018669214"/>
  </r>
  <r>
    <x v="88"/>
    <x v="8"/>
    <n v="1"/>
    <n v="0.24097911685796489"/>
    <n v="0.11160671980799508"/>
    <n v="0.4961542853539373"/>
    <n v="0.15125987798010279"/>
    <n v="1"/>
    <n v="0.24405922738764463"/>
    <n v="9.9738285836351262E-2"/>
    <n v="0.50288933160987959"/>
    <n v="0.15331315516612454"/>
  </r>
  <r>
    <x v="89"/>
    <x v="8"/>
    <n v="1"/>
    <n v="0.23789380537516516"/>
    <n v="0.10765315214159224"/>
    <n v="0.50857427184322157"/>
    <n v="0.14587877064002111"/>
    <n v="1"/>
    <n v="0.24076041841333937"/>
    <n v="9.6397000211144945E-2"/>
    <n v="0.51509376729403122"/>
    <n v="0.14774881408148427"/>
  </r>
  <r>
    <x v="90"/>
    <x v="8"/>
    <n v="1"/>
    <n v="0.23233824693059804"/>
    <n v="0.10423959730161302"/>
    <n v="0.51731529436004464"/>
    <n v="0.14610686140774437"/>
    <n v="1"/>
    <n v="0.23504170346948403"/>
    <n v="9.3317867693194376E-2"/>
    <n v="0.52372363980816472"/>
    <n v="0.14791678902915698"/>
  </r>
  <r>
    <x v="91"/>
    <x v="8"/>
    <n v="1"/>
    <n v="0.2493596338879725"/>
    <n v="0.10988359130836135"/>
    <n v="0.49135751305989028"/>
    <n v="0.14939926174377582"/>
    <n v="1"/>
    <n v="0.25239592430650676"/>
    <n v="9.85729680523761E-2"/>
    <n v="0.49770259713096471"/>
    <n v="0.1513285105101525"/>
  </r>
  <r>
    <x v="92"/>
    <x v="8"/>
    <n v="1"/>
    <n v="0.25032512306040061"/>
    <n v="0.10945828594985763"/>
    <n v="0.48473488403687304"/>
    <n v="0.15548170695286873"/>
    <n v="1"/>
    <n v="0.25334563502718283"/>
    <n v="9.824969026526062E-2"/>
    <n v="0.49093442629694356"/>
    <n v="0.15747024841061305"/>
  </r>
  <r>
    <x v="93"/>
    <x v="8"/>
    <n v="1"/>
    <n v="0.24646353100540766"/>
    <n v="0.10218778436696292"/>
    <n v="0.48554022747714698"/>
    <n v="0.16580845715048251"/>
    <n v="1"/>
    <n v="0.24927217680214575"/>
    <n v="9.1504563549398982E-2"/>
    <n v="0.4914102369469342"/>
    <n v="0.16781302270152113"/>
  </r>
  <r>
    <x v="94"/>
    <x v="8"/>
    <n v="1"/>
    <n v="0.24246136722494341"/>
    <n v="9.7762150606809664E-2"/>
    <n v="0.47289221608454624"/>
    <n v="0.1868842660837006"/>
    <n v="1"/>
    <n v="0.2451015520457589"/>
    <n v="8.7489587703906607E-2"/>
    <n v="0.47836269325792508"/>
    <n v="0.18904616699240948"/>
  </r>
  <r>
    <x v="95"/>
    <x v="8"/>
    <n v="1"/>
    <n v="0.25017657981100838"/>
    <n v="9.8618088124900291E-2"/>
    <n v="0.46330708374780188"/>
    <n v="0.1878982483162894"/>
    <n v="1"/>
    <n v="0.2529128360794432"/>
    <n v="8.8328083297559465E-2"/>
    <n v="0.4686812799404193"/>
    <n v="0.19007780068257821"/>
  </r>
  <r>
    <x v="96"/>
    <x v="8"/>
    <n v="1"/>
    <n v="0.23847529319335428"/>
    <n v="9.5236715676164554E-2"/>
    <n v="0.44106279378740437"/>
    <n v="0.22522519734307664"/>
    <n v="1"/>
    <n v="0.24090633305759299"/>
    <n v="8.55781968886936E-2"/>
    <n v="0.44584716944531144"/>
    <n v="0.22766830060840199"/>
  </r>
  <r>
    <x v="97"/>
    <x v="9"/>
    <n v="1"/>
    <n v="0.2458408643795702"/>
    <n v="9.199149702400404E-2"/>
    <n v="0.43768033863949724"/>
    <n v="0.22448729995692854"/>
    <n v="1"/>
    <n v="0.24828669652597524"/>
    <n v="8.2585813469229205E-2"/>
    <n v="0.44228066934691868"/>
    <n v="0.2268468206578769"/>
  </r>
  <r>
    <x v="98"/>
    <x v="9"/>
    <n v="1"/>
    <n v="0.23849918625695965"/>
    <n v="9.0089689542814086E-2"/>
    <n v="0.45336769574510088"/>
    <n v="0.21804342845512545"/>
    <n v="1"/>
    <n v="0.24084539567517174"/>
    <n v="8.0761065975608601E-2"/>
    <n v="0.4580825431751876"/>
    <n v="0.22031099517403202"/>
  </r>
  <r>
    <x v="99"/>
    <x v="9"/>
    <n v="1"/>
    <n v="0.25361545736482582"/>
    <n v="9.063585470900988E-2"/>
    <n v="0.43694648897948518"/>
    <n v="0.21880219894667918"/>
    <n v="1"/>
    <n v="0.25612104246445949"/>
    <n v="8.1304534352951027E-2"/>
    <n v="0.44149469641003408"/>
    <n v="0.22107972677255547"/>
  </r>
  <r>
    <x v="100"/>
    <x v="9"/>
    <n v="1"/>
    <n v="0.26647115514561481"/>
    <n v="9.4155123797254936E-2"/>
    <n v="0.42097976204659016"/>
    <n v="0.21839395901054015"/>
    <n v="1"/>
    <n v="0.26922535256062685"/>
    <n v="8.4456297320976356E-2"/>
    <n v="0.42555228073703621"/>
    <n v="0.22076606938136051"/>
  </r>
  <r>
    <x v="101"/>
    <x v="9"/>
    <n v="1"/>
    <n v="0.26526108565864059"/>
    <n v="9.2375396961506637E-2"/>
    <n v="0.44052321426419605"/>
    <n v="0.20184030311565665"/>
    <n v="1"/>
    <n v="0.26800392303306658"/>
    <n v="8.2657367301626206E-2"/>
    <n v="0.44530669595729194"/>
    <n v="0.20403201370801519"/>
  </r>
  <r>
    <x v="102"/>
    <x v="9"/>
    <n v="1"/>
    <n v="0.26448332053091922"/>
    <n v="9.0694070183241965E-2"/>
    <n v="0.43510998449739524"/>
    <n v="0.20971262478844363"/>
    <n v="1"/>
    <n v="0.26717047507779035"/>
    <n v="8.1131347404686513E-2"/>
    <n v="0.4397494440070614"/>
    <n v="0.21194873351046173"/>
  </r>
  <r>
    <x v="103"/>
    <x v="9"/>
    <n v="1"/>
    <n v="0.27278541478170421"/>
    <n v="9.2696344462877139E-2"/>
    <n v="0.42849918264994602"/>
    <n v="0.20601905810547264"/>
    <n v="1"/>
    <n v="0.27562344344288675"/>
    <n v="8.2941129750799647E-2"/>
    <n v="0.43317045666330989"/>
    <n v="0.20826497014300382"/>
  </r>
  <r>
    <x v="104"/>
    <x v="9"/>
    <n v="1"/>
    <n v="0.27875638357069071"/>
    <n v="9.2314945532092019E-2"/>
    <n v="0.4226303545395389"/>
    <n v="0.2062983163576784"/>
    <n v="1"/>
    <n v="0.28164043710600173"/>
    <n v="8.2618526430372971E-2"/>
    <n v="0.42720815899942571"/>
    <n v="0.2085328774641996"/>
  </r>
  <r>
    <x v="105"/>
    <x v="9"/>
    <n v="1"/>
    <n v="0.28690363718033857"/>
    <n v="9.3804703617179602E-2"/>
    <n v="0.43716533036259914"/>
    <n v="0.18212632883988261"/>
    <n v="1"/>
    <n v="0.28991445851907449"/>
    <n v="8.3996783189286384E-2"/>
    <n v="0.44196348325980656"/>
    <n v="0.18412527503183251"/>
  </r>
  <r>
    <x v="106"/>
    <x v="9"/>
    <n v="1"/>
    <n v="0.29103167899987487"/>
    <n v="8.3747567349834823E-2"/>
    <n v="0.41121163866970684"/>
    <n v="0.21400911498058336"/>
    <n v="1"/>
    <n v="0.29402030436390186"/>
    <n v="7.4041743058092066E-2"/>
    <n v="0.41562958283136436"/>
    <n v="0.21630836974664164"/>
  </r>
  <r>
    <x v="107"/>
    <x v="9"/>
    <n v="1"/>
    <n v="0.30468364319771968"/>
    <n v="8.5740296332861912E-2"/>
    <n v="0.4262430699246777"/>
    <n v="0.18333299054474061"/>
    <n v="1"/>
    <n v="0.30787779584661945"/>
    <n v="7.5871564786023873E-2"/>
    <n v="0.43091023647600329"/>
    <n v="0.18534040289135334"/>
  </r>
  <r>
    <x v="108"/>
    <x v="9"/>
    <n v="1"/>
    <n v="0.29670948057984797"/>
    <n v="8.446054412852344E-2"/>
    <n v="0.42642903818958677"/>
    <n v="0.19240093710204176"/>
    <n v="1"/>
    <n v="0.29962377938951473"/>
    <n v="7.5182284494552151E-2"/>
    <n v="0.43081437471454342"/>
    <n v="0.19437956140138965"/>
  </r>
  <r>
    <x v="109"/>
    <x v="10"/>
    <n v="1"/>
    <n v="0.30838576832282255"/>
    <n v="8.7016312345670033E-2"/>
    <n v="0.42245417505348509"/>
    <n v="0.18214374427802241"/>
    <n v="1"/>
    <n v="0.31162206744695714"/>
    <n v="7.7418677141484538E-2"/>
    <n v="0.42689906793189142"/>
    <n v="0.18406018747966704"/>
  </r>
  <r>
    <x v="110"/>
    <x v="10"/>
    <n v="1"/>
    <n v="0.31217838192814368"/>
    <n v="8.625404002953474E-2"/>
    <n v="0.40880335394440226"/>
    <n v="0.19276422409791924"/>
    <n v="1"/>
    <n v="0.31541213355922082"/>
    <n v="7.6772836076227369E-2"/>
    <n v="0.41304889435608283"/>
    <n v="0.19476613600846895"/>
  </r>
  <r>
    <x v="111"/>
    <x v="10"/>
    <n v="1"/>
    <n v="0.31444510642583545"/>
    <n v="8.49230199703149E-2"/>
    <n v="0.41227660378221642"/>
    <n v="0.18835526982163325"/>
    <n v="1"/>
    <n v="0.31762092674472986"/>
    <n v="7.5664669679444033E-2"/>
    <n v="0.41645168157854384"/>
    <n v="0.19026272199728228"/>
  </r>
  <r>
    <x v="112"/>
    <x v="10"/>
    <n v="1"/>
    <n v="0.31202564651974823"/>
    <n v="8.5529451290446756E-2"/>
    <n v="0.42013641169307342"/>
    <n v="0.1823084904967317"/>
    <n v="1"/>
    <n v="0.31514451118661579"/>
    <n v="7.6372681307145834E-2"/>
    <n v="0.4243471600363129"/>
    <n v="0.18413564746992545"/>
  </r>
  <r>
    <x v="113"/>
    <x v="10"/>
    <n v="1"/>
    <n v="0.30775406372351649"/>
    <n v="8.3654363893618702E-2"/>
    <n v="0.40806561691145793"/>
    <n v="0.20052595547140681"/>
    <n v="1"/>
    <n v="0.31077879770705508"/>
    <n v="7.4631893801684585E-2"/>
    <n v="0.41208714792865858"/>
    <n v="0.20250216056260181"/>
  </r>
  <r>
    <x v="114"/>
    <x v="10"/>
    <n v="1"/>
    <n v="0.30704737691463785"/>
    <n v="8.1697011591739435E-2"/>
    <n v="0.3975777102703259"/>
    <n v="0.21367790122329683"/>
    <n v="1"/>
    <n v="0.31003723690927604"/>
    <n v="7.2738930792322312E-2"/>
    <n v="0.40145960765880734"/>
    <n v="0.21576422463959427"/>
  </r>
  <r>
    <x v="115"/>
    <x v="10"/>
    <n v="1"/>
    <n v="0.32008073251965291"/>
    <n v="8.4458109443552462E-2"/>
    <n v="0.38423249081128152"/>
    <n v="0.2112286672255132"/>
    <n v="1"/>
    <n v="0.3234498955496814"/>
    <n v="7.4804938512509439E-2"/>
    <n v="0.38828736487904614"/>
    <n v="0.21345780105876286"/>
  </r>
  <r>
    <x v="116"/>
    <x v="10"/>
    <n v="1"/>
    <n v="0.32023307270473245"/>
    <n v="8.4257174882446398E-2"/>
    <n v="0.39642584443160628"/>
    <n v="0.19908390798121489"/>
    <n v="1"/>
    <n v="0.32300104969475379"/>
    <n v="7.6326683629908465E-2"/>
    <n v="0.3998624868503346"/>
    <n v="0.20080977982500306"/>
  </r>
  <r>
    <x v="117"/>
    <x v="10"/>
    <n v="1"/>
    <n v="0.33743375975091633"/>
    <n v="8.7829501520112485E-2"/>
    <n v="0.40575114056965994"/>
    <n v="0.1689855981593113"/>
    <n v="1"/>
    <n v="0.34036254165390373"/>
    <n v="7.9897907969098139E-2"/>
    <n v="0.40928301246066029"/>
    <n v="0.17045653791633777"/>
  </r>
  <r>
    <x v="118"/>
    <x v="10"/>
    <n v="1"/>
    <n v="0.36382787878794104"/>
    <n v="9.0827597015304337E-2"/>
    <n v="0.38584959394831497"/>
    <n v="0.15949493024843969"/>
    <n v="1"/>
    <n v="0.36716077402186731"/>
    <n v="8.248543927309851E-2"/>
    <n v="0.38939381566328879"/>
    <n v="0.16095997104174548"/>
  </r>
  <r>
    <x v="119"/>
    <x v="10"/>
    <n v="1"/>
    <n v="0.356184185277164"/>
    <n v="8.8314603585701729E-2"/>
    <n v="0.39560419211294845"/>
    <n v="0.15989701902418585"/>
    <n v="1"/>
    <n v="0.35933523578099802"/>
    <n v="8.0235333634156011E-2"/>
    <n v="0.39911385912011177"/>
    <n v="0.16131557146473413"/>
  </r>
  <r>
    <x v="120"/>
    <x v="10"/>
    <n v="1"/>
    <n v="0.3106146673075259"/>
    <n v="9.1453610732866855E-2"/>
    <n v="0.40131026263584935"/>
    <n v="0.19662145932375794"/>
    <n v="1"/>
    <n v="0.31339602280346968"/>
    <n v="8.3341674219066103E-2"/>
    <n v="0.40488795686031204"/>
    <n v="0.19837434611715235"/>
  </r>
  <r>
    <x v="121"/>
    <x v="11"/>
    <n v="1"/>
    <n v="0.31813692897642021"/>
    <n v="9.2816290087907705E-2"/>
    <n v="0.39944397592723418"/>
    <n v="0.18960280500843785"/>
    <n v="1"/>
    <n v="0.32091734434975078"/>
    <n v="8.4910862171780246E-2"/>
    <n v="0.4029193457162345"/>
    <n v="0.19125244776223441"/>
  </r>
  <r>
    <x v="122"/>
    <x v="11"/>
    <n v="1"/>
    <n v="0.33667126156264987"/>
    <n v="9.796679416290377E-2"/>
    <n v="0.3775335292806089"/>
    <n v="0.1878284149938374"/>
    <n v="1"/>
    <n v="0.33992432251571569"/>
    <n v="8.9272746001885506E-2"/>
    <n v="0.38116687447511999"/>
    <n v="0.18963605700727892"/>
  </r>
  <r>
    <x v="123"/>
    <x v="11"/>
    <n v="1"/>
    <n v="0.3386369944981299"/>
    <n v="9.6441629205740551E-2"/>
    <n v="0.38800553354478901"/>
    <n v="0.17691584275134054"/>
    <n v="1"/>
    <n v="0.34187866556527113"/>
    <n v="8.7813383632061079E-2"/>
    <n v="0.39170520008793025"/>
    <n v="0.17860275071473744"/>
  </r>
  <r>
    <x v="124"/>
    <x v="11"/>
    <n v="1"/>
    <n v="0.34193592888370572"/>
    <n v="9.6993517813495272E-2"/>
    <n v="0.37756940844730502"/>
    <n v="0.1835011448554941"/>
    <n v="1"/>
    <n v="0.3452424728853013"/>
    <n v="8.8282375345587402E-2"/>
    <n v="0.38120640389076299"/>
    <n v="0.18526874787834838"/>
  </r>
  <r>
    <x v="125"/>
    <x v="11"/>
    <n v="1"/>
    <n v="0.3391471485156724"/>
    <n v="9.3843276050720029E-2"/>
    <n v="0.38285880361200081"/>
    <n v="0.18415077182160677"/>
    <n v="1"/>
    <n v="0.34240969527345466"/>
    <n v="8.5147201583761156E-2"/>
    <n v="0.38652765508869269"/>
    <n v="0.18591544805409155"/>
  </r>
  <r>
    <x v="126"/>
    <x v="11"/>
    <n v="1"/>
    <n v="0.34086505749462298"/>
    <n v="9.3494539618561773E-2"/>
    <n v="0.3561907078780342"/>
    <n v="0.20944969500878083"/>
    <n v="1"/>
    <n v="0.3441882597400911"/>
    <n v="8.4677664965731037E-2"/>
    <n v="0.35965014085637481"/>
    <n v="0.21148393443780281"/>
  </r>
  <r>
    <x v="127"/>
    <x v="11"/>
    <n v="1"/>
    <n v="0.33723799227881018"/>
    <n v="9.092376360141001E-2"/>
    <n v="0.37633310084164012"/>
    <n v="0.19550514327813973"/>
    <n v="1"/>
    <n v="0.34052209049399729"/>
    <n v="8.2092131413070757E-2"/>
    <n v="0.37998399457532922"/>
    <n v="0.19740178351760274"/>
  </r>
  <r>
    <x v="128"/>
    <x v="11"/>
    <n v="1"/>
    <n v="0.33613505908694441"/>
    <n v="9.0800881314375387E-2"/>
    <n v="0.38407736742581722"/>
    <n v="0.18898669217286315"/>
    <n v="1"/>
    <n v="0.33940604756569592"/>
    <n v="8.1974336341386803E-2"/>
    <n v="0.38780079673036344"/>
    <n v="0.19081881936255393"/>
  </r>
  <r>
    <x v="129"/>
    <x v="11"/>
    <n v="1"/>
    <n v="0.34332258006788141"/>
    <n v="9.149107187041329E-2"/>
    <n v="0.37897994452408074"/>
    <n v="0.18620640353762466"/>
    <n v="1"/>
    <n v="0.34671135511333323"/>
    <n v="8.254405760020303E-2"/>
    <n v="0.38270696517890457"/>
    <n v="0.188037622107559"/>
  </r>
  <r>
    <x v="130"/>
    <x v="11"/>
    <n v="1"/>
    <n v="0.3534000638355852"/>
    <n v="9.2081860817368077E-2"/>
    <n v="0.3551253987596128"/>
    <n v="0.19939267658743398"/>
    <n v="1"/>
    <n v="0.35693339776074795"/>
    <n v="8.3023977340434804E-2"/>
    <n v="0.35866344007830542"/>
    <n v="0.20137918482051193"/>
  </r>
  <r>
    <x v="131"/>
    <x v="11"/>
    <n v="1"/>
    <n v="0.35991095067391016"/>
    <n v="9.1212952703353015E-2"/>
    <n v="0.35270380940610752"/>
    <n v="0.19617228721662913"/>
    <n v="1"/>
    <n v="0.36351311153791266"/>
    <n v="8.2136295165227816E-2"/>
    <n v="0.3562216813692427"/>
    <n v="0.19812891192761681"/>
  </r>
  <r>
    <x v="132"/>
    <x v="11"/>
    <n v="1"/>
    <n v="0.34469890034339323"/>
    <n v="9.4077006000796257E-2"/>
    <n v="0.34602524605431995"/>
    <n v="0.21519884760149058"/>
    <n v="1"/>
    <n v="0.34850253760495997"/>
    <n v="8.4080448272724664E-2"/>
    <n v="0.34984351909790629"/>
    <n v="0.21757349502440901"/>
  </r>
  <r>
    <x v="133"/>
    <x v="12"/>
    <n v="1"/>
    <n v="0.36091357106160832"/>
    <n v="0.1002061816701605"/>
    <n v="0.33036317205848209"/>
    <n v="0.20851707520974896"/>
    <n v="1"/>
    <n v="0.36480148973430904"/>
    <n v="9.0513209533991876E-2"/>
    <n v="0.33392198848547522"/>
    <n v="0.21076331224622366"/>
  </r>
  <r>
    <x v="134"/>
    <x v="12"/>
    <n v="1"/>
    <n v="0.34596054953861827"/>
    <n v="9.3577139557309369E-2"/>
    <n v="0.36535038176799689"/>
    <n v="0.19511192913607561"/>
    <n v="1"/>
    <n v="0.349473092833399"/>
    <n v="8.437421296660394E-2"/>
    <n v="0.3690597903564507"/>
    <n v="0.19709290384354627"/>
  </r>
  <r>
    <x v="135"/>
    <x v="12"/>
    <n v="1"/>
    <n v="0.36671774840676474"/>
    <n v="9.7730404157022638E-2"/>
    <n v="0.32934413406750679"/>
    <n v="0.20620771336870591"/>
    <n v="1"/>
    <n v="0.37060739018244404"/>
    <n v="8.8160358725178897E-2"/>
    <n v="0.33283736750932802"/>
    <n v="0.20839488358304895"/>
  </r>
  <r>
    <x v="136"/>
    <x v="12"/>
    <n v="1"/>
    <n v="0.37337711730213302"/>
    <n v="0.10002912241515134"/>
    <n v="0.30853461652803477"/>
    <n v="0.21805914375468102"/>
    <n v="1"/>
    <n v="0.37738199183576038"/>
    <n v="9.0375958679010202E-2"/>
    <n v="0.31184398491515997"/>
    <n v="0.2203980645700695"/>
  </r>
  <r>
    <x v="137"/>
    <x v="12"/>
    <n v="1"/>
    <n v="0.33253779004027922"/>
    <n v="0.10511194218054049"/>
    <n v="0.35071664806218389"/>
    <n v="0.21163361971699637"/>
    <n v="1"/>
    <n v="0.33631755865945373"/>
    <n v="9.4940256736277595E-2"/>
    <n v="0.35470304545902398"/>
    <n v="0.21403913914524458"/>
  </r>
  <r>
    <x v="138"/>
    <x v="12"/>
    <n v="1"/>
    <n v="0.31649745609913738"/>
    <n v="0.10601377267795926"/>
    <n v="0.33574248937318196"/>
    <n v="0.24174628184972147"/>
    <n v="1"/>
    <n v="0.32006538806812901"/>
    <n v="9.5935707344943028E-2"/>
    <n v="0.33952737401632477"/>
    <n v="0.24447153057060314"/>
  </r>
  <r>
    <x v="139"/>
    <x v="12"/>
    <n v="1"/>
    <n v="0.29501186128231627"/>
    <n v="0.11461034169166359"/>
    <n v="0.33751388694662748"/>
    <n v="0.25286391007939252"/>
    <n v="1"/>
    <n v="0.29867820123931316"/>
    <n v="0.10360692146422663"/>
    <n v="0.34170843236041193"/>
    <n v="0.25600644493604818"/>
  </r>
  <r>
    <x v="140"/>
    <x v="12"/>
    <n v="1"/>
    <n v="0.28070383666436005"/>
    <n v="0.11072857224821972"/>
    <n v="0.36269142352345513"/>
    <n v="0.24587616756396499"/>
    <n v="1"/>
    <n v="0.28407626602505659"/>
    <n v="0.10004469593140063"/>
    <n v="0.36704886736924719"/>
    <n v="0.24883017067429564"/>
  </r>
  <r>
    <x v="141"/>
    <x v="12"/>
    <n v="1"/>
    <n v="0.30603024473481016"/>
    <n v="0.12125701345691681"/>
    <n v="0.33530638159471371"/>
    <n v="0.23740636021355935"/>
    <n v="1"/>
    <n v="0.31007464756957925"/>
    <n v="0.10964381284372918"/>
    <n v="0.33973768896896672"/>
    <n v="0.24054385061772496"/>
  </r>
  <r>
    <x v="142"/>
    <x v="12"/>
    <n v="1"/>
    <n v="0.35462022991217723"/>
    <n v="0.13824034742173139"/>
    <n v="0.23823180634100727"/>
    <n v="0.26890761632508409"/>
    <n v="1"/>
    <n v="0.36002311767977385"/>
    <n v="0.12511083507925586"/>
    <n v="0.24186143489505518"/>
    <n v="0.27300461234591511"/>
  </r>
  <r>
    <x v="143"/>
    <x v="12"/>
    <n v="1"/>
    <n v="0.35499868500344878"/>
    <n v="0.13482595397161981"/>
    <n v="0.2355025585257679"/>
    <n v="0.27467280249916359"/>
    <n v="1"/>
    <n v="0.36042975479087525"/>
    <n v="0.12158979051314225"/>
    <n v="0.23910547561955517"/>
    <n v="0.27887497907642744"/>
  </r>
  <r>
    <x v="144"/>
    <x v="12"/>
    <n v="1"/>
    <n v="0.33070742045878465"/>
    <n v="0.12440650087303595"/>
    <n v="0.27533021893755327"/>
    <n v="0.26955585973062601"/>
    <n v="1"/>
    <n v="0.33532795547133043"/>
    <n v="0.11217299727078539"/>
    <n v="0.27917704195364401"/>
    <n v="0.27332200530424022"/>
  </r>
  <r>
    <x v="145"/>
    <x v="13"/>
    <n v="1"/>
    <n v="0.3513556546508293"/>
    <n v="0.13572263445219307"/>
    <n v="0.24549628119813965"/>
    <n v="0.26742542969883792"/>
    <n v="1"/>
    <n v="0.35666983206582831"/>
    <n v="0.12265062836521723"/>
    <n v="0.24920935874717159"/>
    <n v="0.27147018082178281"/>
  </r>
  <r>
    <x v="146"/>
    <x v="13"/>
    <n v="1"/>
    <n v="0.35372249085576196"/>
    <n v="0.14120974632455829"/>
    <n v="0.21253943871105044"/>
    <n v="0.29252832410862939"/>
    <n v="1"/>
    <n v="0.35986738522794426"/>
    <n v="0.12629077585160872"/>
    <n v="0.21623169022053923"/>
    <n v="0.29761014869990771"/>
  </r>
  <r>
    <x v="147"/>
    <x v="13"/>
    <n v="1"/>
    <n v="0.34255290779008757"/>
    <n v="0.13829785947208914"/>
    <n v="0.24474546500932182"/>
    <n v="0.2744037677285015"/>
    <n v="1"/>
    <n v="0.34784834514578067"/>
    <n v="0.12497702756361082"/>
    <n v="0.24852892224635989"/>
    <n v="0.27864570504424857"/>
  </r>
  <r>
    <x v="148"/>
    <x v="13"/>
    <n v="1"/>
    <n v="0.35211510900827286"/>
    <n v="0.14231081762868147"/>
    <n v="0.25893168034323072"/>
    <n v="0.24664239301981489"/>
    <n v="1"/>
    <n v="0.35805911901484588"/>
    <n v="0.1278322765149438"/>
    <n v="0.26330267283859327"/>
    <n v="0.25080593163161713"/>
  </r>
  <r>
    <x v="149"/>
    <x v="13"/>
    <n v="1"/>
    <n v="0.37318508493718422"/>
    <n v="0.15019496257974513"/>
    <n v="0.25163354318417158"/>
    <n v="0.22498640929889913"/>
    <n v="1"/>
    <n v="0.37986191571261585"/>
    <n v="0.13499069891545781"/>
    <n v="0.25613563786339971"/>
    <n v="0.22901174750852665"/>
  </r>
  <r>
    <x v="150"/>
    <x v="13"/>
    <n v="1"/>
    <n v="0.37260561504509238"/>
    <n v="0.1481127778854294"/>
    <n v="0.27788135951696602"/>
    <n v="0.20140024755251221"/>
    <n v="1"/>
    <n v="0.37917527567390097"/>
    <n v="0.13309258034322663"/>
    <n v="0.28278087297941745"/>
    <n v="0.20495127100345489"/>
  </r>
  <r>
    <x v="151"/>
    <x v="13"/>
    <n v="1"/>
    <n v="0.39884024372037641"/>
    <n v="0.15899809494301378"/>
    <n v="0.27031622668505217"/>
    <n v="0.17184543465155769"/>
    <n v="1"/>
    <n v="0.40646297122323199"/>
    <n v="0.14292467092784256"/>
    <n v="0.27548257328137232"/>
    <n v="0.17512978456755304"/>
  </r>
  <r>
    <x v="152"/>
    <x v="13"/>
    <n v="1"/>
    <n v="0.37889097447666931"/>
    <n v="0.15256079625778995"/>
    <n v="0.23572201900409326"/>
    <n v="0.23282621026144748"/>
    <n v="1"/>
    <n v="0.38588360935002675"/>
    <n v="0.13692085408887752"/>
    <n v="0.24007239449874029"/>
    <n v="0.23712314206235552"/>
  </r>
  <r>
    <x v="153"/>
    <x v="13"/>
    <n v="1"/>
    <n v="0.40087184147122207"/>
    <n v="0.15606289597609968"/>
    <n v="0.24742019196454837"/>
    <n v="0.1956450705881298"/>
    <n v="1"/>
    <n v="0.40861713282867906"/>
    <n v="0.13975708927727024"/>
    <n v="0.2522006261987173"/>
    <n v="0.19942515169533348"/>
  </r>
  <r>
    <x v="154"/>
    <x v="13"/>
    <n v="1"/>
    <n v="0.39938849924352249"/>
    <n v="0.14902416214805134"/>
    <n v="0.23008970348438371"/>
    <n v="0.22149763512404236"/>
    <n v="1"/>
    <n v="0.40688382647139576"/>
    <n v="0.13305389164753587"/>
    <n v="0.23440779882925802"/>
    <n v="0.22565448305181027"/>
  </r>
  <r>
    <x v="155"/>
    <x v="13"/>
    <n v="1"/>
    <n v="0.39597515945493084"/>
    <n v="0.14783212912166957"/>
    <n v="0.26607337462235092"/>
    <n v="0.19011933680104867"/>
    <n v="1"/>
    <n v="0.40336089581089957"/>
    <n v="0.13193747746221127"/>
    <n v="0.27103618036756144"/>
    <n v="0.19366544635932764"/>
  </r>
  <r>
    <x v="156"/>
    <x v="13"/>
    <n v="1"/>
    <n v="0.38570547645352427"/>
    <n v="0.14506509288201266"/>
    <n v="0.28571644159630294"/>
    <n v="0.18351298906816027"/>
    <n v="1"/>
    <n v="0.39238573393765042"/>
    <n v="0.13025797797084077"/>
    <n v="0.29066493082923084"/>
    <n v="0.18669135726227809"/>
  </r>
  <r>
    <x v="157"/>
    <x v="14"/>
    <n v="1"/>
    <n v="0.41834818383483197"/>
    <n v="0.15951616827660933"/>
    <n v="0.25936263592739522"/>
    <n v="0.16277301196116339"/>
    <n v="1"/>
    <n v="0.42647534228790185"/>
    <n v="0.1431882731366218"/>
    <n v="0.26440121699559949"/>
    <n v="0.1659351675798767"/>
  </r>
  <r>
    <x v="158"/>
    <x v="14"/>
    <n v="1"/>
    <n v="0.41048533492247513"/>
    <n v="0.15492284302719911"/>
    <n v="0.26771983085009077"/>
    <n v="0.16687199120023508"/>
    <n v="1"/>
    <n v="0.41835003014816102"/>
    <n v="0.13873158425047458"/>
    <n v="0.27284920989576555"/>
    <n v="0.17006917570559882"/>
  </r>
  <r>
    <x v="159"/>
    <x v="14"/>
    <n v="1"/>
    <n v="0.42628445768817569"/>
    <n v="0.15566479549372267"/>
    <n v="0.25520189366623774"/>
    <n v="0.16284885315186381"/>
    <n v="1"/>
    <n v="0.43458103572446566"/>
    <n v="0.1392318883430301"/>
    <n v="0.26016877056644999"/>
    <n v="0.16601830536605425"/>
  </r>
  <r>
    <x v="160"/>
    <x v="14"/>
    <n v="1"/>
    <n v="0.42243634258160528"/>
    <n v="0.15382578233652594"/>
    <n v="0.25255288455017355"/>
    <n v="0.17118499053169517"/>
    <n v="1"/>
    <n v="0.430617111232179"/>
    <n v="0.13743903996847834"/>
    <n v="0.25744374386382479"/>
    <n v="0.17450010493551785"/>
  </r>
  <r>
    <x v="161"/>
    <x v="14"/>
    <n v="1"/>
    <n v="0.45051748761210864"/>
    <n v="0.11893990545108886"/>
    <n v="0.26620330591115848"/>
    <n v="0.16433930102564412"/>
    <n v="1"/>
    <n v="0.45974935936010591"/>
    <n v="0.10088548133036054"/>
    <n v="0.27165826569993506"/>
    <n v="0.16770689360959842"/>
  </r>
  <r>
    <x v="162"/>
    <x v="14"/>
    <n v="1"/>
    <n v="0.45134722633322566"/>
    <n v="0.11792990190036479"/>
    <n v="0.26448293993828315"/>
    <n v="0.16623993182812652"/>
    <n v="1"/>
    <n v="0.46043868998252369"/>
    <n v="0.10016240990056885"/>
    <n v="0.26981040600879164"/>
    <n v="0.16958849410811574"/>
  </r>
  <r>
    <x v="163"/>
    <x v="14"/>
    <n v="1"/>
    <n v="0.43509638196256983"/>
    <n v="0.11736925468323256"/>
    <n v="0.30007969277203489"/>
    <n v="0.14745467058216274"/>
    <n v="1"/>
    <n v="0.442705565380072"/>
    <n v="0.10193336620089702"/>
    <n v="0.30532763671464053"/>
    <n v="0.15003343170439051"/>
  </r>
  <r>
    <x v="164"/>
    <x v="14"/>
    <n v="1"/>
    <n v="0.50151874596678792"/>
    <n v="0.12842356832737886"/>
    <n v="0.25834799462425689"/>
    <n v="0.11170969108157625"/>
    <n v="1"/>
    <n v="0.51134824030982184"/>
    <n v="0.11134114484162771"/>
    <n v="0.26341147464791576"/>
    <n v="0.11389914020063495"/>
  </r>
  <r>
    <x v="165"/>
    <x v="14"/>
    <n v="1"/>
    <n v="0.47944835388815649"/>
    <n v="0.11811110624782931"/>
    <n v="0.30290612976363468"/>
    <n v="9.9534410100379611E-2"/>
    <n v="1"/>
    <n v="0.48811411898104579"/>
    <n v="0.10217144991298427"/>
    <n v="0.30838099132993435"/>
    <n v="0.10133343977603558"/>
  </r>
  <r>
    <x v="166"/>
    <x v="14"/>
    <n v="1"/>
    <n v="0.4689379667045166"/>
    <n v="0.10742735324630194"/>
    <n v="0.25843320377887219"/>
    <n v="0.16520147627030918"/>
    <n v="1"/>
    <n v="0.47642330270795091"/>
    <n v="9.3179826616332964E-2"/>
    <n v="0.26255839623945154"/>
    <n v="0.16783847443626454"/>
  </r>
  <r>
    <x v="167"/>
    <x v="14"/>
    <n v="1"/>
    <n v="0.45321029017347542"/>
    <n v="0.1050263155394692"/>
    <n v="0.25726731618315679"/>
    <n v="0.18449607810389859"/>
    <n v="1"/>
    <n v="0.45984623008084585"/>
    <n v="9.1922042054229741E-2"/>
    <n v="0.2610342440030623"/>
    <n v="0.18719748386186222"/>
  </r>
  <r>
    <x v="168"/>
    <x v="14"/>
    <n v="1"/>
    <n v="0.43413103437320172"/>
    <n v="0.10317647699406347"/>
    <n v="0.24767850844338499"/>
    <n v="0.21501398018934978"/>
    <n v="1"/>
    <n v="0.4398908601743729"/>
    <n v="9.1277886803742617E-2"/>
    <n v="0.25096457866268529"/>
    <n v="0.21786667435919921"/>
  </r>
  <r>
    <x v="169"/>
    <x v="15"/>
    <n v="1"/>
    <n v="0.42178439207955104"/>
    <n v="0.10112210755666241"/>
    <n v="0.28621368703079458"/>
    <n v="0.19087981333299192"/>
    <n v="1"/>
    <n v="0.42725181402893136"/>
    <n v="8.9470313864802462E-2"/>
    <n v="0.28992376029113964"/>
    <n v="0.19335411181512632"/>
  </r>
  <r>
    <x v="170"/>
    <x v="15"/>
    <n v="1"/>
    <n v="0.45320081116558536"/>
    <n v="0.10630232913933541"/>
    <n v="0.23320986361009005"/>
    <n v="0.20728699608498913"/>
    <n v="1"/>
    <n v="0.45942468248205875"/>
    <n v="9.4029051682123513E-2"/>
    <n v="0.23641256789719953"/>
    <n v="0.21013369793861827"/>
  </r>
  <r>
    <x v="171"/>
    <x v="15"/>
    <n v="1"/>
    <n v="0.47020462666735319"/>
    <n v="0.10539534574318421"/>
    <n v="0.22142431417582167"/>
    <n v="0.20297571341364079"/>
    <n v="1"/>
    <n v="0.47667951879633336"/>
    <n v="9.3076307805485911E-2"/>
    <n v="0.22447340911813096"/>
    <n v="0.20577076428004978"/>
  </r>
  <r>
    <x v="172"/>
    <x v="15"/>
    <n v="1"/>
    <n v="0.46869822145426909"/>
    <n v="0.10392065446066251"/>
    <n v="0.23045028090984873"/>
    <n v="0.19693084317521969"/>
    <n v="1"/>
    <n v="0.47509713829035405"/>
    <n v="9.1686903726877975E-2"/>
    <n v="0.23359651043429427"/>
    <n v="0.19961944754847372"/>
  </r>
  <r>
    <x v="173"/>
    <x v="15"/>
    <n v="1"/>
    <n v="0.4688502695325763"/>
    <n v="0.10552743937106213"/>
    <n v="0.22651004678036465"/>
    <n v="0.19911224431599697"/>
    <n v="1"/>
    <n v="0.47522659420874586"/>
    <n v="9.336268693062752E-2"/>
    <n v="0.22959056458005767"/>
    <n v="0.2018201542805691"/>
  </r>
  <r>
    <x v="174"/>
    <x v="15"/>
    <n v="1"/>
    <n v="0.45935816563224452"/>
    <n v="0.10235492615795012"/>
    <n v="0.23683831737133099"/>
    <n v="0.2014485908384743"/>
    <n v="1"/>
    <n v="0.46535209001554845"/>
    <n v="9.0642025205707175E-2"/>
    <n v="0.23992869666923422"/>
    <n v="0.20407718810951014"/>
  </r>
  <r>
    <x v="175"/>
    <x v="15"/>
    <n v="1"/>
    <n v="0.48141853167232285"/>
    <n v="0.10532531583859644"/>
    <n v="0.21016405508332853"/>
    <n v="0.2030920974057521"/>
    <n v="1"/>
    <n v="0.48788644372268269"/>
    <n v="9.3305260958826852E-2"/>
    <n v="0.21298763277092608"/>
    <n v="0.20582066254756431"/>
  </r>
  <r>
    <x v="176"/>
    <x v="15"/>
    <n v="1"/>
    <n v="0.47571333373828889"/>
    <n v="0.10440957458072299"/>
    <n v="0.22155473206424509"/>
    <n v="0.1983223596167431"/>
    <n v="1"/>
    <n v="0.48201999657654659"/>
    <n v="9.2536485361410709E-2"/>
    <n v="0.22449194423858038"/>
    <n v="0.20095157382346238"/>
  </r>
  <r>
    <x v="177"/>
    <x v="15"/>
    <n v="1"/>
    <n v="0.49481661178544234"/>
    <n v="0.11256688447787253"/>
    <n v="0.19483528170148273"/>
    <n v="0.19778122203520243"/>
    <n v="1"/>
    <n v="0.50152141593134658"/>
    <n v="0.10054209571684877"/>
    <n v="0.19747531514701905"/>
    <n v="0.20046117320478571"/>
  </r>
  <r>
    <x v="178"/>
    <x v="15"/>
    <n v="1"/>
    <n v="0.49679186952207238"/>
    <n v="0.11654538636911703"/>
    <n v="0.18827049826240513"/>
    <n v="0.19839224584640536"/>
    <n v="1"/>
    <n v="0.50353052545329702"/>
    <n v="0.10456190387404578"/>
    <n v="0.19082426411008513"/>
    <n v="0.20108330656257201"/>
  </r>
  <r>
    <x v="179"/>
    <x v="15"/>
    <n v="1"/>
    <n v="0.50864880316157557"/>
    <n v="0.11846797118341851"/>
    <n v="0.17083021477345392"/>
    <n v="0.202053010881552"/>
    <n v="1"/>
    <n v="0.51553261468411971"/>
    <n v="0.1065377350367077"/>
    <n v="0.17314214983266735"/>
    <n v="0.20478750044650504"/>
  </r>
  <r>
    <x v="180"/>
    <x v="15"/>
    <n v="1"/>
    <n v="0.49933310761553257"/>
    <n v="0.13142806028628254"/>
    <n v="0.22341704459075165"/>
    <n v="0.14582178750743316"/>
    <n v="1"/>
    <n v="0.5061360767849048"/>
    <n v="0.11959454066353821"/>
    <n v="0.22646090297522997"/>
    <n v="0.14780847957632687"/>
  </r>
  <r>
    <x v="181"/>
    <x v="16"/>
    <n v="1"/>
    <n v="0.50812169300268217"/>
    <n v="0.13669759753365707"/>
    <n v="0.21253299645356744"/>
    <n v="0.14264771301009313"/>
    <n v="1"/>
    <n v="0.51529238948889222"/>
    <n v="0.12451453274986451"/>
    <n v="0.21553229688072956"/>
    <n v="0.14466078088051365"/>
  </r>
  <r>
    <x v="182"/>
    <x v="16"/>
    <n v="1"/>
    <n v="0.51566319527493387"/>
    <n v="0.13585058824289689"/>
    <n v="0.20917649004771002"/>
    <n v="0.13930972643445932"/>
    <n v="1"/>
    <n v="0.52299996141500338"/>
    <n v="0.12355562090329404"/>
    <n v="0.21215261672020291"/>
    <n v="0.14129180096149968"/>
  </r>
  <r>
    <x v="183"/>
    <x v="16"/>
    <n v="1"/>
    <n v="0.51660192776176361"/>
    <n v="0.13581329296244826"/>
    <n v="0.223763222282547"/>
    <n v="0.12382155699324107"/>
    <n v="1"/>
    <n v="0.52401849984620563"/>
    <n v="0.12340663580007633"/>
    <n v="0.22697566880804829"/>
    <n v="0.12559919554566962"/>
  </r>
  <r>
    <x v="184"/>
    <x v="16"/>
    <n v="1"/>
    <n v="0.53119928277154815"/>
    <n v="0.13874370448846049"/>
    <n v="0.21350942577773308"/>
    <n v="0.11654758696225821"/>
    <n v="1"/>
    <n v="0.53903336616931063"/>
    <n v="0.12604196737262352"/>
    <n v="0.21665824525471736"/>
    <n v="0.11826642120334842"/>
  </r>
  <r>
    <x v="185"/>
    <x v="16"/>
    <n v="1"/>
    <n v="0.52303984881699472"/>
    <n v="0.13658555921884635"/>
    <n v="0.22853019155555915"/>
    <n v="0.11184440040859996"/>
    <n v="1"/>
    <n v="0.53064674647857124"/>
    <n v="0.1240283796742957"/>
    <n v="0.2318538499415799"/>
    <n v="0.11347102390555323"/>
  </r>
  <r>
    <x v="186"/>
    <x v="16"/>
    <n v="1"/>
    <n v="0.49902249200680243"/>
    <n v="0.13121823104398672"/>
    <n v="0.25975603794087487"/>
    <n v="0.11000323900833607"/>
    <n v="1"/>
    <n v="0.50603562986651207"/>
    <n v="0.11900858836598116"/>
    <n v="0.26340658462594591"/>
    <n v="0.11154919714156093"/>
  </r>
  <r>
    <x v="187"/>
    <x v="16"/>
    <n v="1"/>
    <n v="0.50433996656346747"/>
    <n v="0.12958933164714428"/>
    <n v="0.22894320384126815"/>
    <n v="0.13712749794812018"/>
    <n v="1"/>
    <n v="0.51125977272922551"/>
    <n v="0.11764684540983421"/>
    <n v="0.23208442345220662"/>
    <n v="0.13900895840873384"/>
  </r>
  <r>
    <x v="188"/>
    <x v="16"/>
    <n v="1"/>
    <n v="0.51271758523864008"/>
    <n v="0.13441875312208737"/>
    <n v="0.22148925062289379"/>
    <n v="0.13137441101637856"/>
    <n v="1"/>
    <n v="0.51985389813506344"/>
    <n v="0.12237107074715602"/>
    <n v="0.22457207173366886"/>
    <n v="0.13320295938411172"/>
  </r>
  <r>
    <x v="189"/>
    <x v="16"/>
    <n v="1"/>
    <n v="0.53034335254109732"/>
    <n v="0.13799444686880577"/>
    <n v="0.21126007090771559"/>
    <n v="0.12040212968238129"/>
    <n v="1"/>
    <n v="0.53794728180510643"/>
    <n v="0.12563522860051485"/>
    <n v="0.21428906453570176"/>
    <n v="0.12212842505867701"/>
  </r>
  <r>
    <x v="190"/>
    <x v="16"/>
    <n v="1"/>
    <n v="0.51313769422913424"/>
    <n v="0.13442388266841263"/>
    <n v="0.23126286086068909"/>
    <n v="0.12117556224176421"/>
    <n v="1"/>
    <n v="0.52024525813969547"/>
    <n v="0.12243462979812415"/>
    <n v="0.23446612497905769"/>
    <n v="0.12285398708312259"/>
  </r>
  <r>
    <x v="191"/>
    <x v="16"/>
    <n v="1"/>
    <n v="0.49532293916181885"/>
    <n v="0.13916224302240951"/>
    <n v="0.23110214895508019"/>
    <n v="0.1344126688606915"/>
    <n v="1"/>
    <n v="0.50242260171716002"/>
    <n v="0.12682350983193819"/>
    <n v="0.23441462884178141"/>
    <n v="0.1363392596091203"/>
  </r>
  <r>
    <x v="192"/>
    <x v="16"/>
    <n v="1"/>
    <n v="0.48662947556876102"/>
    <n v="0.13768606278970105"/>
    <n v="0.22259154558970115"/>
    <n v="0.15309291605183689"/>
    <n v="1"/>
    <n v="0.49331385308497527"/>
    <n v="0.12584125645718325"/>
    <n v="0.22564907908764673"/>
    <n v="0.15519581137019492"/>
  </r>
  <r>
    <x v="193"/>
    <x v="17"/>
    <n v="1"/>
    <n v="0.4753789253161867"/>
    <n v="0.13853373812867723"/>
    <n v="0.24702827818806725"/>
    <n v="0.13905905836706889"/>
    <n v="1"/>
    <n v="0.48198826135952233"/>
    <n v="0.1265565138314145"/>
    <n v="0.25046278656823068"/>
    <n v="0.14099243824083266"/>
  </r>
  <r>
    <x v="194"/>
    <x v="17"/>
    <n v="1"/>
    <n v="0.47478339329220809"/>
    <n v="0.13860461377492952"/>
    <n v="0.26118335766023526"/>
    <n v="0.12542863527262724"/>
    <n v="1"/>
    <n v="0.4814377546722981"/>
    <n v="0.12653166372640903"/>
    <n v="0.26484399211563386"/>
    <n v="0.12718658948565903"/>
  </r>
  <r>
    <x v="195"/>
    <x v="17"/>
    <n v="1"/>
    <n v="0.48496449355844606"/>
    <n v="0.14125479822115325"/>
    <n v="0.23768752746803348"/>
    <n v="0.13609318075236726"/>
    <n v="1"/>
    <n v="0.49190692968903565"/>
    <n v="0.1289615606852357"/>
    <n v="0.24109010745152193"/>
    <n v="0.13804140217420674"/>
  </r>
  <r>
    <x v="196"/>
    <x v="17"/>
    <n v="1"/>
    <n v="0.48265406585107401"/>
    <n v="0.13910309159469056"/>
    <n v="0.25450405988424013"/>
    <n v="0.12373878266999534"/>
    <n v="1"/>
    <n v="0.48966225164912658"/>
    <n v="0.12660278150938173"/>
    <n v="0.2581994845459642"/>
    <n v="0.12553548229552744"/>
  </r>
  <r>
    <x v="197"/>
    <x v="17"/>
    <n v="1"/>
    <n v="0.46965982205594031"/>
    <n v="0.13998673736163075"/>
    <n v="0.262644918559158"/>
    <n v="0.12770852202327088"/>
    <n v="1"/>
    <n v="0.47638061769148382"/>
    <n v="0.12768001425990258"/>
    <n v="0.26640334697788659"/>
    <n v="0.12953602107072715"/>
  </r>
  <r>
    <x v="198"/>
    <x v="17"/>
    <n v="1"/>
    <n v="0.44861851181976542"/>
    <n v="0.13356254310609872"/>
    <n v="0.30899883399213218"/>
    <n v="0.10882011108200354"/>
    <n v="1"/>
    <n v="0.45482549127922967"/>
    <n v="0.12157471969677092"/>
    <n v="0.31327406866269369"/>
    <n v="0.11032572036130582"/>
  </r>
  <r>
    <x v="199"/>
    <x v="17"/>
    <n v="1"/>
    <n v="0.48200852959760754"/>
    <n v="0.14953617692849669"/>
    <n v="0.25010855374582702"/>
    <n v="0.11834673972806871"/>
    <n v="1"/>
    <n v="0.48775703660729963"/>
    <n v="0.13939341606802522"/>
    <n v="0.25309138638489276"/>
    <n v="0.11975816093978243"/>
  </r>
  <r>
    <x v="200"/>
    <x v="17"/>
    <n v="1"/>
    <n v="0.47769593760949675"/>
    <n v="0.15226021756750735"/>
    <n v="0.25869447544398066"/>
    <n v="0.11134936937901517"/>
    <n v="1"/>
    <n v="0.48324271285301307"/>
    <n v="0.1424166713534209"/>
    <n v="0.26169831114584535"/>
    <n v="0.1126423046477207"/>
  </r>
  <r>
    <x v="201"/>
    <x v="17"/>
    <n v="1"/>
    <n v="0.48601207944581259"/>
    <n v="0.15069775293760873"/>
    <n v="0.26301407784582675"/>
    <n v="0.10027608977075199"/>
    <n v="1"/>
    <n v="0.49154297862801932"/>
    <n v="0.14103255056428471"/>
    <n v="0.26600722227492224"/>
    <n v="0.10141724853277362"/>
  </r>
  <r>
    <x v="202"/>
    <x v="17"/>
    <n v="1"/>
    <n v="0.4710324033179602"/>
    <n v="0.1503644669219168"/>
    <n v="0.28281745761452093"/>
    <n v="9.5785672145602033E-2"/>
    <n v="1"/>
    <n v="0.47632879114760429"/>
    <n v="0.14081098553649662"/>
    <n v="0.28599751684180363"/>
    <n v="9.6862706474095547E-2"/>
  </r>
  <r>
    <x v="203"/>
    <x v="17"/>
    <n v="1"/>
    <n v="0.49451908531627747"/>
    <n v="0.156896423560656"/>
    <n v="0.25910935030693932"/>
    <n v="8.9475140816127258E-2"/>
    <n v="1"/>
    <n v="0.50025556169882368"/>
    <n v="0.14711632831682675"/>
    <n v="0.26211504758469351"/>
    <n v="9.0513062399656105E-2"/>
  </r>
  <r>
    <x v="204"/>
    <x v="17"/>
    <n v="1"/>
    <n v="0.50969865436766637"/>
    <n v="0.19144803489709739"/>
    <n v="0.2327058599565526"/>
    <n v="6.6147450778683572E-2"/>
    <n v="1"/>
    <n v="0.5155242945377837"/>
    <n v="0.18220662771038543"/>
    <n v="0.23536558957123332"/>
    <n v="6.690348818059752E-2"/>
  </r>
  <r>
    <x v="205"/>
    <x v="18"/>
    <n v="1"/>
    <n v="0.48406037142302943"/>
    <n v="0.18760949942372815"/>
    <n v="0.24345982404756897"/>
    <n v="8.4870305105673421E-2"/>
    <n v="1"/>
    <n v="0.48932992523883756"/>
    <n v="0.17876569457010444"/>
    <n v="0.24611016421285523"/>
    <n v="8.5794215978202928E-2"/>
  </r>
  <r>
    <x v="206"/>
    <x v="18"/>
    <n v="1"/>
    <n v="0.49353719454710365"/>
    <n v="0.1934198061519537"/>
    <n v="0.25668228282751837"/>
    <n v="5.6360716473424388E-2"/>
    <n v="1"/>
    <n v="0.49901932294917051"/>
    <n v="0.18446044860384306"/>
    <n v="0.25953346658538562"/>
    <n v="5.6986761861600913E-2"/>
  </r>
  <r>
    <x v="207"/>
    <x v="18"/>
    <n v="1"/>
    <n v="0.48106540070650766"/>
    <n v="0.18658208428380058"/>
    <n v="0.28166597871452986"/>
    <n v="5.0686536295161969E-2"/>
    <n v="1"/>
    <n v="0.48623483912711019"/>
    <n v="0.1778412481743353"/>
    <n v="0.28469270840659483"/>
    <n v="5.1231204291959626E-2"/>
  </r>
  <r>
    <x v="208"/>
    <x v="18"/>
    <n v="1"/>
    <n v="0.49911218980922595"/>
    <n v="0.19628519855977872"/>
    <n v="0.25433410277958446"/>
    <n v="5.0268508851410987E-2"/>
    <n v="1"/>
    <n v="0.50508587810509331"/>
    <n v="0.1866658348163005"/>
    <n v="0.25737813312794172"/>
    <n v="5.0870153950664437E-2"/>
  </r>
  <r>
    <x v="209"/>
    <x v="18"/>
    <n v="1"/>
    <n v="0.50473801295966303"/>
    <n v="0.19504638809526675"/>
    <n v="0.25751080146578081"/>
    <n v="4.2704797479289486E-2"/>
    <n v="1"/>
    <n v="0.51074792556415138"/>
    <n v="0.18546181008845555"/>
    <n v="0.26057698109121913"/>
    <n v="4.3213283256173934E-2"/>
  </r>
  <r>
    <x v="210"/>
    <x v="18"/>
    <n v="1"/>
    <n v="0.49430070191949621"/>
    <n v="0.19088208046458019"/>
    <n v="0.2685149291656887"/>
    <n v="4.6302288450234909E-2"/>
    <n v="1"/>
    <n v="0.50008069136707267"/>
    <n v="0.18142084964172489"/>
    <n v="0.27165474557919483"/>
    <n v="4.6843713412007645E-2"/>
  </r>
  <r>
    <x v="211"/>
    <x v="18"/>
    <n v="1"/>
    <n v="0.52921845210014784"/>
    <n v="0.21082736894419005"/>
    <n v="0.22003051491530562"/>
    <n v="3.9923664040356605E-2"/>
    <n v="1"/>
    <n v="0.5358792542997719"/>
    <n v="0.20089475458435477"/>
    <n v="0.22279984340700179"/>
    <n v="4.0426147708871506E-2"/>
  </r>
  <r>
    <x v="212"/>
    <x v="18"/>
    <n v="1"/>
    <n v="0.52940521744546043"/>
    <n v="0.21208918427067119"/>
    <n v="0.21973942979112771"/>
    <n v="3.8766168492740623E-2"/>
    <n v="1"/>
    <n v="0.53601494794972182"/>
    <n v="0.20225195943466895"/>
    <n v="0.22248292072060474"/>
    <n v="3.9250171895004418E-2"/>
  </r>
  <r>
    <x v="213"/>
    <x v="18"/>
    <n v="1"/>
    <n v="0.53014292308239863"/>
    <n v="0.21250464258942944"/>
    <n v="0.20211340936026592"/>
    <n v="5.5239024967905948E-2"/>
    <n v="1"/>
    <n v="0.53680290095140559"/>
    <n v="0.20261164690101033"/>
    <n v="0.20465248094787195"/>
    <n v="5.5932971199712189E-2"/>
  </r>
  <r>
    <x v="214"/>
    <x v="18"/>
    <n v="1"/>
    <n v="0.52192475663581828"/>
    <n v="0.21459420980595575"/>
    <n v="0.21599676488922101"/>
    <n v="4.7484268669005042E-2"/>
    <n v="1"/>
    <n v="0.52836516985178472"/>
    <n v="0.2049025104436436"/>
    <n v="0.21866210774087119"/>
    <n v="4.8070211963700586E-2"/>
  </r>
  <r>
    <x v="215"/>
    <x v="18"/>
    <n v="1"/>
    <n v="0.52124790405103694"/>
    <n v="0.21467318812236841"/>
    <n v="0.21471924535737597"/>
    <n v="4.9359662469218621E-2"/>
    <n v="1"/>
    <n v="0.52754323888495114"/>
    <n v="0.20518845888624676"/>
    <n v="0.21731250191400608"/>
    <n v="4.9955800314796017E-2"/>
  </r>
  <r>
    <x v="216"/>
    <x v="18"/>
    <n v="1"/>
    <n v="0.5075665283684595"/>
    <n v="0.21659768715961764"/>
    <n v="0.21054537259260286"/>
    <n v="6.5290411879319846E-2"/>
    <n v="1"/>
    <n v="0.51358351294017524"/>
    <n v="0.20731078708573183"/>
    <n v="0.21304129812695213"/>
    <n v="6.6064401847140686E-2"/>
  </r>
  <r>
    <x v="217"/>
    <x v="19"/>
    <n v="1"/>
    <n v="0.49480056655195531"/>
    <n v="0.21276004470432425"/>
    <n v="0.23037844422527734"/>
    <n v="6.2060944518443156E-2"/>
    <n v="1"/>
    <n v="0.50053652086563694"/>
    <n v="0.20363399933831403"/>
    <n v="0.23304909644409302"/>
    <n v="6.2780383351956168E-2"/>
  </r>
  <r>
    <x v="218"/>
    <x v="19"/>
    <n v="1"/>
    <n v="0.51823393792046557"/>
    <n v="0.22123918710447563"/>
    <n v="0.20490845482554015"/>
    <n v="5.5618420149518608E-2"/>
    <n v="1"/>
    <n v="0.52450113651859609"/>
    <n v="0.21182133868172939"/>
    <n v="0.20738649010431964"/>
    <n v="5.6291034695354847E-2"/>
  </r>
  <r>
    <x v="219"/>
    <x v="19"/>
    <n v="1"/>
    <n v="0.52004183472775645"/>
    <n v="0.22195140773067376"/>
    <n v="0.20391975615913549"/>
    <n v="5.4087001382434274E-2"/>
    <n v="1"/>
    <n v="0.52634926640549295"/>
    <n v="0.21251468935537826"/>
    <n v="0.20639303781423116"/>
    <n v="5.4743006424897718E-2"/>
  </r>
  <r>
    <x v="220"/>
    <x v="19"/>
    <n v="1"/>
    <n v="0.4957187494739892"/>
    <n v="0.21385489536646254"/>
    <n v="0.22899881840931849"/>
    <n v="6.1427536750229751E-2"/>
    <n v="1"/>
    <n v="0.50150039545981473"/>
    <n v="0.20468596097916353"/>
    <n v="0.23166966775810735"/>
    <n v="6.2143975802914302E-2"/>
  </r>
  <r>
    <x v="221"/>
    <x v="19"/>
    <n v="1"/>
    <n v="0.52659821281112429"/>
    <n v="0.22336309977527205"/>
    <n v="0.21288178502502966"/>
    <n v="3.7156902388573929E-2"/>
    <n v="1"/>
    <n v="0.53303385743147613"/>
    <n v="0.21387169063771261"/>
    <n v="0.21548344883861084"/>
    <n v="3.7611003092200383E-2"/>
  </r>
  <r>
    <x v="222"/>
    <x v="19"/>
    <n v="1"/>
    <n v="0.50891916856438579"/>
    <n v="0.21655760639997659"/>
    <n v="0.21923919833562985"/>
    <n v="5.5284026700007663E-2"/>
    <n v="1"/>
    <n v="0.51485770491769112"/>
    <n v="0.20741568087919401"/>
    <n v="0.22179748269551819"/>
    <n v="5.5929131507596687E-2"/>
  </r>
  <r>
    <x v="223"/>
    <x v="19"/>
    <n v="1"/>
    <n v="0.52328913079689621"/>
    <n v="0.22305431095001146"/>
    <n v="0.20025394364066462"/>
    <n v="5.340261461242779E-2"/>
    <n v="1"/>
    <n v="0.52961952610971585"/>
    <n v="0.21365535144785722"/>
    <n v="0.20267647938924019"/>
    <n v="5.4048643053186747E-2"/>
  </r>
  <r>
    <x v="224"/>
    <x v="19"/>
    <n v="1"/>
    <n v="0.50748806486964748"/>
    <n v="0.21350433983330991"/>
    <n v="0.22060814467589901"/>
    <n v="5.8399450621143628E-2"/>
    <n v="1"/>
    <n v="0.51331154177530436"/>
    <n v="0.20447922253413447"/>
    <n v="0.22313964546311435"/>
    <n v="5.9069590227446747E-2"/>
  </r>
  <r>
    <x v="225"/>
    <x v="19"/>
    <n v="1"/>
    <n v="0.53571144093174761"/>
    <n v="0.22424238548216696"/>
    <n v="0.20213869590867437"/>
    <n v="3.7907477677411081E-2"/>
    <n v="1"/>
    <n v="0.54212085898069906"/>
    <n v="0.21496098046409565"/>
    <n v="0.20455714604237915"/>
    <n v="3.8361014512826128E-2"/>
  </r>
  <r>
    <x v="226"/>
    <x v="19"/>
    <n v="1"/>
    <n v="0.50768619013423055"/>
    <n v="0.21292735839187729"/>
    <n v="0.22297517913220946"/>
    <n v="5.6411272341682479E-2"/>
    <n v="1"/>
    <n v="0.51334325762565025"/>
    <n v="0.20415713154554546"/>
    <n v="0.22545975653804518"/>
    <n v="5.7039854290758904E-2"/>
  </r>
  <r>
    <x v="227"/>
    <x v="19"/>
    <n v="1"/>
    <n v="0.50793507537333005"/>
    <n v="0.21650447780130372"/>
    <n v="0.22040451876364925"/>
    <n v="5.5155928061717034E-2"/>
    <n v="1"/>
    <n v="0.51349933575522522"/>
    <n v="0.20792154406640015"/>
    <n v="0.22281897720766566"/>
    <n v="5.5760142970708901E-2"/>
  </r>
  <r>
    <x v="228"/>
    <x v="19"/>
    <n v="1"/>
    <n v="0.53749320883894081"/>
    <n v="0.23490876532327903"/>
    <n v="0.17349041698500059"/>
    <n v="5.4107608852779807E-2"/>
    <n v="1"/>
    <n v="0.54335403052360509"/>
    <n v="0.22656621657066101"/>
    <n v="0.17538215511531774"/>
    <n v="5.4697597790416282E-2"/>
  </r>
  <r>
    <x v="229"/>
    <x v="20"/>
    <n v="1"/>
    <n v="0.48400797663380418"/>
    <n v="0.21461156836731224"/>
    <n v="0.23544376193714572"/>
    <n v="6.5936693061737855E-2"/>
    <n v="1"/>
    <n v="0.48863667003095429"/>
    <n v="0.20710069577182455"/>
    <n v="0.23769537149502537"/>
    <n v="6.6567262702195859E-2"/>
  </r>
  <r>
    <x v="230"/>
    <x v="20"/>
    <n v="1"/>
    <n v="0.49613397691964395"/>
    <n v="0.22378928892179287"/>
    <n v="0.21514092824271822"/>
    <n v="6.4935805915844871E-2"/>
    <n v="1"/>
    <n v="0.50109328616108884"/>
    <n v="0.21603035860893899"/>
    <n v="0.21729145701777114"/>
    <n v="6.5584898212201093E-2"/>
  </r>
  <r>
    <x v="231"/>
    <x v="20"/>
    <n v="1"/>
    <n v="0.48528510244797551"/>
    <n v="0.21751437167901735"/>
    <n v="0.25068021530075246"/>
    <n v="4.6520310572254538E-2"/>
    <n v="1"/>
    <n v="0.49000539485807687"/>
    <n v="0.20990325616414787"/>
    <n v="0.25311854260912797"/>
    <n v="4.6972806368647368E-2"/>
  </r>
  <r>
    <x v="232"/>
    <x v="20"/>
    <n v="1"/>
    <n v="0.46760821743816161"/>
    <n v="0.20599216225843939"/>
    <n v="0.2734515041572772"/>
    <n v="5.2948116146121868E-2"/>
    <n v="1"/>
    <n v="0.47195115405031002"/>
    <n v="0.19861777151793319"/>
    <n v="0.27599119979299119"/>
    <n v="5.343987463876574E-2"/>
  </r>
  <r>
    <x v="233"/>
    <x v="20"/>
    <n v="1"/>
    <n v="0.48816648662114775"/>
    <n v="0.21539066497168305"/>
    <n v="0.25320116525068198"/>
    <n v="4.3241683156487229E-2"/>
    <n v="1"/>
    <n v="0.49289882900948789"/>
    <n v="0.20778457132084316"/>
    <n v="0.25565572663482478"/>
    <n v="4.3660873034844096E-2"/>
  </r>
  <r>
    <x v="234"/>
    <x v="20"/>
    <n v="1"/>
    <n v="0.48876727923299151"/>
    <n v="0.21634886267631451"/>
    <n v="0.23916607672622958"/>
    <n v="5.571778136446446E-2"/>
    <n v="1"/>
    <n v="0.49347762845273757"/>
    <n v="0.2087966580176098"/>
    <n v="0.24147096862624587"/>
    <n v="5.6254744903406644E-2"/>
  </r>
  <r>
    <x v="235"/>
    <x v="20"/>
    <n v="1"/>
    <n v="0.5061153578173625"/>
    <n v="0.22350074784737473"/>
    <n v="0.2242928938555927"/>
    <n v="4.6091000479670151E-2"/>
    <n v="1"/>
    <n v="0.51113067178785143"/>
    <n v="0.21580608399803017"/>
    <n v="0.22651550825893055"/>
    <n v="4.6547735955187804E-2"/>
  </r>
  <r>
    <x v="236"/>
    <x v="20"/>
    <n v="1"/>
    <n v="0.51355586914832074"/>
    <n v="0.22045285109958332"/>
    <n v="0.21712864342937405"/>
    <n v="4.8862636322721878E-2"/>
    <n v="1"/>
    <n v="0.51859381514789316"/>
    <n v="0.21280554984919775"/>
    <n v="0.21925865974555728"/>
    <n v="4.9341975257352025E-2"/>
  </r>
  <r>
    <x v="237"/>
    <x v="20"/>
    <n v="1"/>
    <n v="0.5159246262809285"/>
    <n v="0.21754349299565232"/>
    <n v="0.21163052814175654"/>
    <n v="5.4901352581662663E-2"/>
    <n v="1"/>
    <n v="0.5209456896469723"/>
    <n v="0.2099284975046195"/>
    <n v="0.21369015126858604"/>
    <n v="5.5435661579822285E-2"/>
  </r>
  <r>
    <x v="238"/>
    <x v="20"/>
    <n v="1"/>
    <n v="0.51477355303158689"/>
    <n v="0.21282272175970812"/>
    <n v="0.21100208497373762"/>
    <n v="6.1401640234967379E-2"/>
    <n v="1"/>
    <n v="0.51965993799682986"/>
    <n v="0.20535059893070531"/>
    <n v="0.21300498005173576"/>
    <n v="6.198448302072912E-2"/>
  </r>
  <r>
    <x v="239"/>
    <x v="20"/>
    <n v="1"/>
    <n v="0.52363920585553769"/>
    <n v="0.21213747764674992"/>
    <n v="0.21132782576923886"/>
    <n v="5.2895490728473334E-2"/>
    <n v="1"/>
    <n v="0.52860488140155504"/>
    <n v="0.20466616988918618"/>
    <n v="0.2133318495414864"/>
    <n v="5.3397099167772334E-2"/>
  </r>
  <r>
    <x v="240"/>
    <x v="20"/>
    <n v="1"/>
    <n v="0.51170930121274927"/>
    <n v="0.20512075359627799"/>
    <n v="0.22191300896699384"/>
    <n v="6.1256936223978875E-2"/>
    <n v="1"/>
    <n v="0.51625452158085727"/>
    <n v="0.19806029694173205"/>
    <n v="0.22388413500655269"/>
    <n v="6.1801046470857816E-2"/>
  </r>
  <r>
    <x v="241"/>
    <x v="21"/>
    <n v="1"/>
    <n v="0.47296543234223798"/>
    <n v="0.19204269132931243"/>
    <n v="0.26597068007531371"/>
    <n v="6.902119625313588E-2"/>
    <n v="1"/>
    <n v="0.47690058936978535"/>
    <n v="0.18532034194866437"/>
    <n v="0.26818360372522343"/>
    <n v="6.9595464956326694E-2"/>
  </r>
  <r>
    <x v="242"/>
    <x v="21"/>
    <n v="1"/>
    <n v="0.48624449364472827"/>
    <n v="0.19389241111060521"/>
    <n v="0.25328523059462543"/>
    <n v="6.6577864650041133E-2"/>
    <n v="1"/>
    <n v="0.49035122619852889"/>
    <n v="0.18708417303197186"/>
    <n v="0.25542443158399403"/>
    <n v="6.7140169185505194E-2"/>
  </r>
  <r>
    <x v="243"/>
    <x v="21"/>
    <n v="1"/>
    <n v="0.49755338591863041"/>
    <n v="0.19648739858165179"/>
    <n v="0.24689107502482788"/>
    <n v="5.9068140474889924E-2"/>
    <n v="1"/>
    <n v="0.5018383261292414"/>
    <n v="0.18956753118050187"/>
    <n v="0.24901730614887424"/>
    <n v="5.9576836541382509E-2"/>
  </r>
  <r>
    <x v="244"/>
    <x v="21"/>
    <n v="1"/>
    <n v="0.50418225207053347"/>
    <n v="0.19678699887769949"/>
    <n v="0.24298334738924074"/>
    <n v="5.6047401662526433E-2"/>
    <n v="1"/>
    <n v="0.50854121535987451"/>
    <n v="0.18984273225380452"/>
    <n v="0.2450840867287182"/>
    <n v="5.6531965657602823E-2"/>
  </r>
  <r>
    <x v="245"/>
    <x v="21"/>
    <n v="1"/>
    <n v="0.49715452885179928"/>
    <n v="0.19120940713162576"/>
    <n v="0.25269441009375898"/>
    <n v="5.8941653922815911E-2"/>
    <n v="1"/>
    <n v="0.50135280621973088"/>
    <n v="0.18437948395004011"/>
    <n v="0.25482831647765458"/>
    <n v="5.9439393352574539E-2"/>
  </r>
  <r>
    <x v="246"/>
    <x v="21"/>
    <n v="1"/>
    <n v="0.5256477685320553"/>
    <n v="0.19887087851271562"/>
    <n v="0.21448649760502761"/>
    <n v="6.0994855350201445E-2"/>
    <n v="1"/>
    <n v="0.53030718914216879"/>
    <n v="0.19176954989784414"/>
    <n v="0.21638773806938427"/>
    <n v="6.1535522890602677E-2"/>
  </r>
  <r>
    <x v="247"/>
    <x v="21"/>
    <n v="1"/>
    <n v="0.51908320367917582"/>
    <n v="0.19837516294448859"/>
    <n v="0.21932579044934566"/>
    <n v="6.3215842926989813E-2"/>
    <n v="1"/>
    <n v="0.52356093315972774"/>
    <n v="0.19146016523355389"/>
    <n v="0.22121774447671458"/>
    <n v="6.3761157130003535E-2"/>
  </r>
  <r>
    <x v="248"/>
    <x v="21"/>
    <n v="1"/>
    <n v="0.53071372659186167"/>
    <n v="0.19703144847385834"/>
    <n v="0.19717326869876547"/>
    <n v="7.5081556235514491E-2"/>
    <n v="1"/>
    <n v="0.53529370322892156"/>
    <n v="0.19010195518582867"/>
    <n v="0.19887484323668497"/>
    <n v="7.5729498348564822E-2"/>
  </r>
  <r>
    <x v="249"/>
    <x v="21"/>
    <n v="1"/>
    <n v="0.54554878526160844"/>
    <n v="0.19921594992156824"/>
    <n v="0.18288965094371804"/>
    <n v="7.2345613873105258E-2"/>
    <n v="1"/>
    <n v="0.55035835787696219"/>
    <n v="0.19215621641630073"/>
    <n v="0.18450201097562374"/>
    <n v="7.2983414731113208E-2"/>
  </r>
  <r>
    <x v="250"/>
    <x v="21"/>
    <n v="1"/>
    <n v="0.53173939477882515"/>
    <n v="0.19302568762055466"/>
    <n v="0.2056413774384383"/>
    <n v="6.9593540162181819E-2"/>
    <n v="1"/>
    <n v="0.53628362233817206"/>
    <n v="0.18612931141445285"/>
    <n v="0.20739878195627828"/>
    <n v="7.0188284291096775E-2"/>
  </r>
  <r>
    <x v="251"/>
    <x v="21"/>
    <n v="1"/>
    <n v="0.5193865308041471"/>
    <n v="0.18834524563597121"/>
    <n v="0.22423036007178251"/>
    <n v="6.8037863488099065E-2"/>
    <n v="1"/>
    <n v="0.52370936006779356"/>
    <n v="0.18158988192118578"/>
    <n v="0.22609661863804828"/>
    <n v="6.8604139372972273E-2"/>
  </r>
  <r>
    <x v="252"/>
    <x v="21"/>
    <n v="1"/>
    <n v="0.53852458399997627"/>
    <n v="0.19180894202216991"/>
    <n v="0.19179074989468395"/>
    <n v="7.7875724083169895E-2"/>
    <n v="1"/>
    <n v="0.5429356357870887"/>
    <n v="0.18518905368923244"/>
    <n v="0.19336170683000303"/>
    <n v="7.8513603693675771E-2"/>
  </r>
  <r>
    <x v="253"/>
    <x v="22"/>
    <n v="1"/>
    <n v="0.51858665420332539"/>
    <n v="0.18129042824370065"/>
    <n v="0.22179280512867877"/>
    <n v="7.8330112424295231E-2"/>
    <n v="1"/>
    <n v="0.52265150556219397"/>
    <n v="0.17487311555680787"/>
    <n v="0.22353128948420001"/>
    <n v="7.8944089396798242E-2"/>
  </r>
  <r>
    <x v="254"/>
    <x v="22"/>
    <n v="1"/>
    <n v="0.52283274830168891"/>
    <n v="0.18388232508964725"/>
    <n v="0.21786166062970017"/>
    <n v="7.5423265978963761E-2"/>
    <n v="1"/>
    <n v="0.52701587355593993"/>
    <n v="0.17735266055075305"/>
    <n v="0.21960474695601284"/>
    <n v="7.6026718937294208E-2"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  <r>
    <x v="255"/>
    <x v="23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errorCaption="0" showError="1" updatedVersion="3" minRefreshableVersion="3" showCalcMbrs="0" useAutoFormatting="1" itemPrintTitles="1" createdVersion="3" indent="0" showHeaders="0" outline="1" outlineData="1" multipleFieldFilters="0" chartFormat="2" rowHeaderCaption="Periodos">
  <location ref="H3:M282" firstHeaderRow="0" firstDataRow="1" firstDataCol="1" rowPageCount="1" colPageCount="1"/>
  <pivotFields count="13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</pivotFields>
  <rowFields count="2">
    <field x="12"/>
    <field x="0"/>
  </rowFields>
  <rowItems count="279">
    <i>
      <x v="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3"/>
    </i>
    <i r="1">
      <x v="1"/>
    </i>
    <i r="1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Financiamiento total considerando cartera asociada a programas de reestructuras (E+F+G+H) " fld="7" baseField="0" baseItem="0" numFmtId="4"/>
    <dataField name="E. Al sector privado " fld="8" baseField="0" baseItem="0" numFmtId="4"/>
    <dataField name="F. Estados y municipios " fld="9" baseField="0" baseItem="0" numFmtId="4"/>
    <dataField name="G. Al sector público " fld="10" baseField="0" baseItem="0" numFmtId="4"/>
    <dataField name="H. Otros " fld="11" baseField="0" baseItem="0" numFmtId="4"/>
  </dataFields>
  <formats count="2">
    <format dxfId="9">
      <pivotArea field="-2" type="button" dataOnly="0" labelOnly="1" outline="0" axis="axisCol" fieldPosition="0"/>
    </format>
    <format dxfId="8">
      <pivotArea field="-2" type="button" dataOnly="0" labelOnly="1" outline="0" axis="axisCol" fieldPosition="0"/>
    </format>
  </formats>
  <chartFormats count="5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Medium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errorCaption="0" showError="1" updatedVersion="3" minRefreshableVersion="3" showCalcMbrs="0" useAutoFormatting="1" itemPrintTitles="1" createdVersion="3" indent="0" showHeaders="0" outline="1" outlineData="1" multipleFieldFilters="0" chartFormat="2" rowHeaderCaption="Periodos">
  <location ref="A3:F282" firstHeaderRow="0" firstDataRow="1" firstDataCol="1" rowPageCount="1" colPageCount="1"/>
  <pivotFields count="13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</pivotFields>
  <rowFields count="2">
    <field x="12"/>
    <field x="0"/>
  </rowFields>
  <rowItems count="279">
    <i>
      <x v="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3"/>
    </i>
    <i r="1">
      <x v="1"/>
    </i>
    <i r="1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Financiamiento  total otorgado por la banca comercial (A+B+C+D) " fld="2" baseField="0" baseItem="0" numFmtId="4"/>
    <dataField name="A. Al sector privado " fld="3" baseField="0" baseItem="0" numFmtId="4"/>
    <dataField name="B. Estados y municipios " fld="4" baseField="0" baseItem="0" numFmtId="4"/>
    <dataField name="C. Al sector público " fld="5" baseField="0" baseItem="0" numFmtId="4"/>
    <dataField name="D. Otros " fld="6" baseField="0" baseItem="0" numFmtId="4"/>
  </dataFields>
  <formats count="2">
    <format dxfId="11">
      <pivotArea field="-2" type="button" dataOnly="0" labelOnly="1" outline="0" axis="axisCol" fieldPosition="0"/>
    </format>
    <format dxfId="10">
      <pivotArea field="-2" type="button" dataOnly="0" labelOnly="1" outline="0" axis="axisCol" fieldPosition="0"/>
    </format>
  </formats>
  <chartFormats count="5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Medium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errorCaption="0" showError="1" updatedVersion="3" minRefreshableVersion="3" showCalcMbrs="0" useAutoFormatting="1" itemPrintTitles="1" createdVersion="3" indent="0" showHeaders="0" outline="1" outlineData="1" multipleFieldFilters="0" chartFormat="2" rowHeaderCaption="Periodos">
  <location ref="H3:M280" firstHeaderRow="0" firstDataRow="1" firstDataCol="1" rowPageCount="1" colPageCount="1"/>
  <pivotFields count="13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</pivotFields>
  <rowFields count="2">
    <field x="12"/>
    <field x="0"/>
  </rowFields>
  <rowItems count="277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2"/>
    </i>
    <i r="1">
      <x v="1"/>
    </i>
    <i r="1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Financiamiento total considerando cartera asociada a programas de reestructuras (E+F+G+H) " fld="7" subtotal="average" baseField="0" baseItem="0" numFmtId="10"/>
    <dataField name="E. Al sector privado " fld="8" subtotal="average" baseField="0" baseItem="0" numFmtId="10"/>
    <dataField name="F. Estados y municipios " fld="9" subtotal="average" baseField="0" baseItem="0" numFmtId="10"/>
    <dataField name="G. Al sector público " fld="10" subtotal="average" baseField="0" baseItem="0" numFmtId="10"/>
    <dataField name="H. Otros " fld="11" subtotal="average" baseField="0" baseItem="0" numFmtId="10"/>
  </dataFields>
  <formats count="2">
    <format dxfId="5">
      <pivotArea field="-2" type="button" dataOnly="0" labelOnly="1" outline="0" axis="axisCol" fieldPosition="0"/>
    </format>
    <format dxfId="4">
      <pivotArea field="-2" type="button" dataOnly="0" labelOnly="1" outline="0" axis="axisCol" fieldPosition="0"/>
    </format>
  </formats>
  <chartFormats count="5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Medium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errorCaption="0" showError="1" updatedVersion="3" minRefreshableVersion="3" showCalcMbrs="0" useAutoFormatting="1" itemPrintTitles="1" createdVersion="3" indent="0" showHeaders="0" outline="1" outlineData="1" multipleFieldFilters="0" chartFormat="2" rowHeaderCaption="Periodos">
  <location ref="A3:F280" firstHeaderRow="0" firstDataRow="1" firstDataCol="1" rowPageCount="1" colPageCount="1"/>
  <pivotFields count="13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axis="axisRow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</pivotFields>
  <rowFields count="2">
    <field x="12"/>
    <field x="0"/>
  </rowFields>
  <rowItems count="277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2"/>
    </i>
    <i r="1">
      <x v="1"/>
    </i>
    <i r="1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Financiamiento  total otorgado por la banca comercial (A+B+C+D) " fld="2" subtotal="average" baseField="0" baseItem="0" numFmtId="10"/>
    <dataField name="A. Al sector privado " fld="3" subtotal="average" baseField="0" baseItem="0" numFmtId="10"/>
    <dataField name="B. Estados y municipios " fld="4" subtotal="average" baseField="0" baseItem="0" numFmtId="10"/>
    <dataField name="C. Al sector público " fld="5" subtotal="average" baseField="0" baseItem="0" numFmtId="10"/>
    <dataField name="D. Otros " fld="6" subtotal="average" baseField="0" baseItem="0" numFmtId="10"/>
  </dataFields>
  <formats count="2">
    <format dxfId="7">
      <pivotArea field="-2" type="button" dataOnly="0" labelOnly="1" outline="0" axis="axisCol" fieldPosition="0"/>
    </format>
    <format dxfId="6">
      <pivotArea field="-2" type="button" dataOnly="0" labelOnly="1" outline="0" axis="axisCol" fieldPosition="0"/>
    </format>
  </formats>
  <chartFormats count="5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Medium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6" cacheId="2" applyNumberFormats="0" applyBorderFormats="0" applyFontFormats="0" applyPatternFormats="0" applyAlignmentFormats="0" applyWidthHeightFormats="1" dataCaption="Valores" errorCaption="0" showError="1" updatedVersion="3" minRefreshableVersion="3" showCalcMbrs="0" useAutoFormatting="1" itemPrintTitles="1" createdVersion="3" indent="0" showHeaders="0" outline="1" outlineData="1" multipleFieldFilters="0" chartFormat="2" rowHeaderCaption="Periodos">
  <location ref="G3:K282" firstHeaderRow="0" firstDataRow="1" firstDataCol="1" rowPageCount="1" colPageCount="1"/>
  <pivotFields count="13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</pivotFields>
  <rowFields count="2">
    <field x="12"/>
    <field x="0"/>
  </rowFields>
  <rowItems count="279">
    <i>
      <x v="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3"/>
    </i>
    <i r="1">
      <x v="1"/>
    </i>
    <i r="1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E. Al sector privado " fld="8" subtotal="average" baseField="0" baseItem="0" numFmtId="10"/>
    <dataField name="F. Estados y municipios " fld="9" subtotal="average" baseField="0" baseItem="0" numFmtId="10"/>
    <dataField name="G. Al sector público " fld="10" subtotal="average" baseField="0" baseItem="0" numFmtId="10"/>
    <dataField name="H. Otros " fld="11" subtotal="average" baseField="0" baseItem="0" numFmtId="10"/>
  </dataFields>
  <formats count="2">
    <format dxfId="1">
      <pivotArea field="-2" type="button" dataOnly="0" labelOnly="1" outline="0" axis="axisCol" fieldPosition="0"/>
    </format>
    <format dxfId="0">
      <pivotArea field="-2" type="button" dataOnly="0" labelOnly="1" outline="0" axis="axisCol" fieldPosition="0"/>
    </format>
  </formats>
  <chartFormats count="4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Medium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1" dataCaption="Valores" errorCaption="0" showError="1" updatedVersion="3" minRefreshableVersion="3" showCalcMbrs="0" useAutoFormatting="1" itemPrintTitles="1" createdVersion="3" indent="0" showHeaders="0" outline="1" outlineData="1" multipleFieldFilters="0" chartFormat="2" rowHeaderCaption="Periodos">
  <location ref="A3:E282" firstHeaderRow="0" firstDataRow="1" firstDataCol="1" rowPageCount="1" colPageCount="1"/>
  <pivotFields count="13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</pivotFields>
  <rowFields count="2">
    <field x="12"/>
    <field x="0"/>
  </rowFields>
  <rowItems count="279">
    <i>
      <x v="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3"/>
    </i>
    <i r="1">
      <x v="1"/>
    </i>
    <i r="1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A. Al sector privado " fld="3" subtotal="average" baseField="0" baseItem="0" numFmtId="10"/>
    <dataField name="B. Estados y municipios " fld="4" subtotal="average" baseField="0" baseItem="0" numFmtId="10"/>
    <dataField name="C. Al sector público " fld="5" subtotal="average" baseField="0" baseItem="0" numFmtId="10"/>
    <dataField name="D. Otros " fld="6" subtotal="average" baseField="0" baseItem="0" numFmtId="10"/>
  </dataFields>
  <formats count="2">
    <format dxfId="3">
      <pivotArea field="-2" type="button" dataOnly="0" labelOnly="1" outline="0" axis="axisCol" fieldPosition="0"/>
    </format>
    <format dxfId="2">
      <pivotArea field="-2" type="button" dataOnly="0" labelOnly="1" outline="0" axis="axisCol" fieldPosition="0"/>
    </format>
  </formats>
  <chartFormats count="4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Medium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B6:C15" headerRowCount="0" totalsRowShown="0">
  <tableColumns count="2">
    <tableColumn id="1" name="Columna1"/>
    <tableColumn id="2" name="Columna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B20:C29" headerRowCount="0" totalsRowShown="0">
  <tableColumns count="2">
    <tableColumn id="1" name="Columna1"/>
    <tableColumn id="2" name="Columna2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B34:C43" headerRowCount="0" totalsRowShown="0">
  <tableColumns count="2">
    <tableColumn id="1" name="Columna1"/>
    <tableColumn id="2" name="Columna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67"/>
  <sheetViews>
    <sheetView workbookViewId="0"/>
  </sheetViews>
  <sheetFormatPr baseColWidth="10" defaultRowHeight="15"/>
  <cols>
    <col min="1" max="16384" width="11.42578125" style="1"/>
  </cols>
  <sheetData>
    <row r="1" spans="1:12">
      <c r="A1" s="3" t="s">
        <v>2</v>
      </c>
      <c r="B1" s="4">
        <v>18.569623144131999</v>
      </c>
      <c r="G1" s="2"/>
    </row>
    <row r="2" spans="1:12" ht="23.25">
      <c r="A2" s="3" t="s">
        <v>3</v>
      </c>
      <c r="B2" s="4">
        <v>18.665129781468</v>
      </c>
      <c r="F2" s="28" t="s">
        <v>1</v>
      </c>
      <c r="G2" s="28"/>
      <c r="H2" s="28"/>
      <c r="I2" s="28"/>
      <c r="J2" s="28"/>
      <c r="K2" s="28"/>
      <c r="L2" s="28"/>
    </row>
    <row r="3" spans="1:12" ht="23.25">
      <c r="A3" s="3" t="s">
        <v>4</v>
      </c>
      <c r="B3" s="4">
        <v>18.761104466496</v>
      </c>
      <c r="F3" s="28" t="s">
        <v>0</v>
      </c>
      <c r="G3" s="29"/>
      <c r="H3" s="29"/>
      <c r="I3" s="29"/>
      <c r="J3" s="29"/>
      <c r="K3" s="29"/>
      <c r="L3" s="29"/>
    </row>
    <row r="4" spans="1:12">
      <c r="A4" s="3" t="s">
        <v>5</v>
      </c>
      <c r="B4" s="4">
        <v>18.852987077021002</v>
      </c>
    </row>
    <row r="5" spans="1:12">
      <c r="A5" s="3" t="s">
        <v>6</v>
      </c>
      <c r="B5" s="4">
        <v>18.944076868970001</v>
      </c>
    </row>
    <row r="6" spans="1:12">
      <c r="A6" s="3" t="s">
        <v>7</v>
      </c>
      <c r="B6" s="4">
        <v>19.03886901864</v>
      </c>
    </row>
    <row r="7" spans="1:12">
      <c r="A7" s="3" t="s">
        <v>8</v>
      </c>
      <c r="B7" s="4">
        <v>19.123304889905999</v>
      </c>
    </row>
    <row r="8" spans="1:12">
      <c r="A8" s="3" t="s">
        <v>9</v>
      </c>
      <c r="B8" s="4">
        <v>19.212436519484001</v>
      </c>
    </row>
    <row r="9" spans="1:12">
      <c r="A9" s="3" t="s">
        <v>10</v>
      </c>
      <c r="B9" s="4">
        <v>19.349075986290998</v>
      </c>
    </row>
    <row r="10" spans="1:12">
      <c r="A10" s="3" t="s">
        <v>11</v>
      </c>
      <c r="B10" s="4">
        <v>19.450651969134</v>
      </c>
    </row>
    <row r="11" spans="1:12">
      <c r="A11" s="3" t="s">
        <v>12</v>
      </c>
      <c r="B11" s="4">
        <v>19.554633143235002</v>
      </c>
    </row>
    <row r="12" spans="1:12">
      <c r="A12" s="3" t="s">
        <v>13</v>
      </c>
      <c r="B12" s="4">
        <v>19.726139318544</v>
      </c>
    </row>
    <row r="13" spans="1:12">
      <c r="A13" s="3" t="s">
        <v>14</v>
      </c>
      <c r="B13" s="4">
        <v>20.468620185776</v>
      </c>
    </row>
    <row r="14" spans="1:12">
      <c r="A14" s="3" t="s">
        <v>15</v>
      </c>
      <c r="B14" s="4">
        <v>21.336132926013999</v>
      </c>
    </row>
    <row r="15" spans="1:12">
      <c r="A15" s="3" t="s">
        <v>16</v>
      </c>
      <c r="B15" s="4">
        <v>22.593921331191002</v>
      </c>
    </row>
    <row r="16" spans="1:12">
      <c r="A16" s="3" t="s">
        <v>17</v>
      </c>
      <c r="B16" s="4">
        <v>24.39428249881</v>
      </c>
    </row>
    <row r="17" spans="1:2">
      <c r="A17" s="3" t="s">
        <v>18</v>
      </c>
      <c r="B17" s="4">
        <v>25.413863095033001</v>
      </c>
    </row>
    <row r="18" spans="1:2">
      <c r="A18" s="3" t="s">
        <v>19</v>
      </c>
      <c r="B18" s="4">
        <v>26.220434064532</v>
      </c>
    </row>
    <row r="19" spans="1:2">
      <c r="A19" s="3" t="s">
        <v>20</v>
      </c>
      <c r="B19" s="4">
        <v>26.754964051499002</v>
      </c>
    </row>
    <row r="20" spans="1:2">
      <c r="A20" s="3" t="s">
        <v>21</v>
      </c>
      <c r="B20" s="4">
        <v>27.198750022412</v>
      </c>
    </row>
    <row r="21" spans="1:2">
      <c r="A21" s="3" t="s">
        <v>22</v>
      </c>
      <c r="B21" s="4">
        <v>27.761362884707001</v>
      </c>
    </row>
    <row r="22" spans="1:2">
      <c r="A22" s="3" t="s">
        <v>23</v>
      </c>
      <c r="B22" s="4">
        <v>28.332572548668001</v>
      </c>
    </row>
    <row r="23" spans="1:2">
      <c r="A23" s="3" t="s">
        <v>24</v>
      </c>
      <c r="B23" s="4">
        <v>29.031205912573</v>
      </c>
    </row>
    <row r="24" spans="1:2">
      <c r="A24" s="3" t="s">
        <v>25</v>
      </c>
      <c r="B24" s="4">
        <v>29.977045058028999</v>
      </c>
    </row>
    <row r="25" spans="1:2">
      <c r="A25" s="3" t="s">
        <v>26</v>
      </c>
      <c r="B25" s="4">
        <v>31.054701826733002</v>
      </c>
    </row>
    <row r="26" spans="1:2">
      <c r="A26" s="3" t="s">
        <v>27</v>
      </c>
      <c r="B26" s="4">
        <v>31.779507671726002</v>
      </c>
    </row>
    <row r="27" spans="1:2">
      <c r="A27" s="3" t="s">
        <v>28</v>
      </c>
      <c r="B27" s="4">
        <v>32.479096225855997</v>
      </c>
    </row>
    <row r="28" spans="1:2">
      <c r="A28" s="3" t="s">
        <v>29</v>
      </c>
      <c r="B28" s="4">
        <v>33.402392654452001</v>
      </c>
    </row>
    <row r="29" spans="1:2">
      <c r="A29" s="3" t="s">
        <v>30</v>
      </c>
      <c r="B29" s="4">
        <v>34.011237206319002</v>
      </c>
    </row>
    <row r="30" spans="1:2">
      <c r="A30" s="3" t="s">
        <v>31</v>
      </c>
      <c r="B30" s="4">
        <v>34.565062228903997</v>
      </c>
    </row>
    <row r="31" spans="1:2">
      <c r="A31" s="3" t="s">
        <v>32</v>
      </c>
      <c r="B31" s="4">
        <v>35.056417169494999</v>
      </c>
    </row>
    <row r="32" spans="1:2">
      <c r="A32" s="3" t="s">
        <v>33</v>
      </c>
      <c r="B32" s="4">
        <v>35.522363781178001</v>
      </c>
    </row>
    <row r="33" spans="1:2">
      <c r="A33" s="3" t="s">
        <v>34</v>
      </c>
      <c r="B33" s="4">
        <v>36.090325763896999</v>
      </c>
    </row>
    <row r="34" spans="1:2">
      <c r="A34" s="3" t="s">
        <v>35</v>
      </c>
      <c r="B34" s="4">
        <v>36.540798135339998</v>
      </c>
    </row>
    <row r="35" spans="1:2">
      <c r="A35" s="3" t="s">
        <v>36</v>
      </c>
      <c r="B35" s="4">
        <v>37.094432119879002</v>
      </c>
    </row>
    <row r="36" spans="1:2">
      <c r="A36" s="3" t="s">
        <v>37</v>
      </c>
      <c r="B36" s="4">
        <v>38.282127940254</v>
      </c>
    </row>
    <row r="37" spans="1:2">
      <c r="A37" s="3" t="s">
        <v>38</v>
      </c>
      <c r="B37" s="4">
        <v>39.266557170736</v>
      </c>
    </row>
    <row r="38" spans="1:2">
      <c r="A38" s="3" t="s">
        <v>39</v>
      </c>
      <c r="B38" s="4">
        <v>39.926409411569999</v>
      </c>
    </row>
    <row r="39" spans="1:2">
      <c r="A39" s="3" t="s">
        <v>40</v>
      </c>
      <c r="B39" s="4">
        <v>40.423304503734002</v>
      </c>
    </row>
    <row r="40" spans="1:2">
      <c r="A40" s="3" t="s">
        <v>41</v>
      </c>
      <c r="B40" s="4">
        <v>40.860021998028003</v>
      </c>
    </row>
    <row r="41" spans="1:2">
      <c r="A41" s="3" t="s">
        <v>42</v>
      </c>
      <c r="B41" s="4">
        <v>41.232932116431002</v>
      </c>
    </row>
    <row r="42" spans="1:2">
      <c r="A42" s="3" t="s">
        <v>43</v>
      </c>
      <c r="B42" s="4">
        <v>41.598773765110998</v>
      </c>
    </row>
    <row r="43" spans="1:2">
      <c r="A43" s="3" t="s">
        <v>44</v>
      </c>
      <c r="B43" s="4">
        <v>41.961176680710999</v>
      </c>
    </row>
    <row r="44" spans="1:2">
      <c r="A44" s="3" t="s">
        <v>45</v>
      </c>
      <c r="B44" s="4">
        <v>42.334277844055002</v>
      </c>
    </row>
    <row r="45" spans="1:2">
      <c r="A45" s="3" t="s">
        <v>46</v>
      </c>
      <c r="B45" s="4">
        <v>42.861548309462002</v>
      </c>
    </row>
    <row r="46" spans="1:2">
      <c r="A46" s="3" t="s">
        <v>47</v>
      </c>
      <c r="B46" s="4">
        <v>43.204083068415002</v>
      </c>
    </row>
    <row r="47" spans="1:2">
      <c r="A47" s="3" t="s">
        <v>48</v>
      </c>
      <c r="B47" s="4">
        <v>43.687414321475003</v>
      </c>
    </row>
    <row r="48" spans="1:2">
      <c r="A48" s="3" t="s">
        <v>49</v>
      </c>
      <c r="B48" s="4">
        <v>44.299506554585001</v>
      </c>
    </row>
    <row r="49" spans="1:2">
      <c r="A49" s="3" t="s">
        <v>50</v>
      </c>
      <c r="B49" s="4">
        <v>45.263303462448</v>
      </c>
    </row>
    <row r="50" spans="1:2">
      <c r="A50" s="3" t="s">
        <v>51</v>
      </c>
      <c r="B50" s="4">
        <v>46.055737478708998</v>
      </c>
    </row>
    <row r="51" spans="1:2">
      <c r="A51" s="3" t="s">
        <v>52</v>
      </c>
      <c r="B51" s="4">
        <v>46.595234496217998</v>
      </c>
    </row>
    <row r="52" spans="1:2">
      <c r="A52" s="3" t="s">
        <v>53</v>
      </c>
      <c r="B52" s="4">
        <v>47.031187831436</v>
      </c>
    </row>
    <row r="53" spans="1:2">
      <c r="A53" s="3" t="s">
        <v>54</v>
      </c>
      <c r="B53" s="4">
        <v>47.405817312930999</v>
      </c>
    </row>
    <row r="54" spans="1:2">
      <c r="A54" s="3" t="s">
        <v>55</v>
      </c>
      <c r="B54" s="4">
        <v>47.966137697999002</v>
      </c>
    </row>
    <row r="55" spans="1:2">
      <c r="A55" s="3" t="s">
        <v>56</v>
      </c>
      <c r="B55" s="4">
        <v>48.428645590395</v>
      </c>
    </row>
    <row r="56" spans="1:2">
      <c r="A56" s="3" t="s">
        <v>57</v>
      </c>
      <c r="B56" s="4">
        <v>48.894210125988998</v>
      </c>
    </row>
    <row r="57" spans="1:2">
      <c r="A57" s="3" t="s">
        <v>58</v>
      </c>
      <c r="B57" s="4">
        <v>49.687217256384002</v>
      </c>
    </row>
    <row r="58" spans="1:2">
      <c r="A58" s="3" t="s">
        <v>59</v>
      </c>
      <c r="B58" s="4">
        <v>50.399223414452003</v>
      </c>
    </row>
    <row r="59" spans="1:2">
      <c r="A59" s="3" t="s">
        <v>60</v>
      </c>
      <c r="B59" s="4">
        <v>51.291762400612001</v>
      </c>
    </row>
    <row r="60" spans="1:2">
      <c r="A60" s="3" t="s">
        <v>61</v>
      </c>
      <c r="B60" s="4">
        <v>52.543265583085997</v>
      </c>
    </row>
    <row r="61" spans="1:2">
      <c r="A61" s="3" t="s">
        <v>62</v>
      </c>
      <c r="B61" s="4">
        <v>53.870120615833002</v>
      </c>
    </row>
    <row r="62" spans="1:2">
      <c r="A62" s="3" t="s">
        <v>63</v>
      </c>
      <c r="B62" s="4">
        <v>54.594080220393998</v>
      </c>
    </row>
    <row r="63" spans="1:2">
      <c r="A63" s="3" t="s">
        <v>64</v>
      </c>
      <c r="B63" s="4">
        <v>55.101291477316003</v>
      </c>
    </row>
    <row r="64" spans="1:2">
      <c r="A64" s="3" t="s">
        <v>65</v>
      </c>
      <c r="B64" s="4">
        <v>55.606974416086999</v>
      </c>
    </row>
    <row r="65" spans="1:2">
      <c r="A65" s="3" t="s">
        <v>66</v>
      </c>
      <c r="B65" s="4">
        <v>55.941485494403999</v>
      </c>
    </row>
    <row r="66" spans="1:2">
      <c r="A66" s="3" t="s">
        <v>67</v>
      </c>
      <c r="B66" s="4">
        <v>56.309046499278999</v>
      </c>
    </row>
    <row r="67" spans="1:2">
      <c r="A67" s="3" t="s">
        <v>68</v>
      </c>
      <c r="B67" s="4">
        <v>56.681192465503003</v>
      </c>
    </row>
    <row r="68" spans="1:2">
      <c r="A68" s="3" t="s">
        <v>69</v>
      </c>
      <c r="B68" s="4">
        <v>57.000229296683997</v>
      </c>
    </row>
    <row r="69" spans="1:2">
      <c r="A69" s="3" t="s">
        <v>70</v>
      </c>
      <c r="B69" s="4">
        <v>57.550997682965999</v>
      </c>
    </row>
    <row r="70" spans="1:2">
      <c r="A70" s="3" t="s">
        <v>71</v>
      </c>
      <c r="B70" s="4">
        <v>57.915502044644001</v>
      </c>
    </row>
    <row r="71" spans="1:2">
      <c r="A71" s="3" t="s">
        <v>72</v>
      </c>
      <c r="B71" s="4">
        <v>58.430545944156997</v>
      </c>
    </row>
    <row r="72" spans="1:2">
      <c r="A72" s="3" t="s">
        <v>73</v>
      </c>
      <c r="B72" s="4">
        <v>59.015892575148001</v>
      </c>
    </row>
    <row r="73" spans="1:2">
      <c r="A73" s="3" t="s">
        <v>74</v>
      </c>
      <c r="B73" s="4">
        <v>59.808326584512997</v>
      </c>
    </row>
    <row r="74" spans="1:2">
      <c r="A74" s="3" t="s">
        <v>75</v>
      </c>
      <c r="B74" s="4">
        <v>60.338844724266004</v>
      </c>
    </row>
    <row r="75" spans="1:2">
      <c r="A75" s="3" t="s">
        <v>76</v>
      </c>
      <c r="B75" s="4">
        <v>60.673355802583004</v>
      </c>
    </row>
    <row r="76" spans="1:2">
      <c r="A76" s="3" t="s">
        <v>77</v>
      </c>
      <c r="B76" s="4">
        <v>61.018565121747997</v>
      </c>
    </row>
    <row r="77" spans="1:2">
      <c r="A77" s="3" t="s">
        <v>78</v>
      </c>
      <c r="B77" s="4">
        <v>61.246666912621997</v>
      </c>
    </row>
    <row r="78" spans="1:2">
      <c r="A78" s="3" t="s">
        <v>79</v>
      </c>
      <c r="B78" s="4">
        <v>61.609451911207998</v>
      </c>
    </row>
    <row r="79" spans="1:2">
      <c r="A79" s="3" t="s">
        <v>80</v>
      </c>
      <c r="B79" s="4">
        <v>61.849780261079999</v>
      </c>
    </row>
    <row r="80" spans="1:2">
      <c r="A80" s="3" t="s">
        <v>81</v>
      </c>
      <c r="B80" s="4">
        <v>62.189640459821</v>
      </c>
    </row>
    <row r="81" spans="1:2">
      <c r="A81" s="3" t="s">
        <v>82</v>
      </c>
      <c r="B81" s="4">
        <v>62.643933633536001</v>
      </c>
    </row>
    <row r="82" spans="1:2">
      <c r="A82" s="3" t="s">
        <v>83</v>
      </c>
      <c r="B82" s="4">
        <v>63.07530200051</v>
      </c>
    </row>
    <row r="83" spans="1:2">
      <c r="A83" s="3" t="s">
        <v>84</v>
      </c>
      <c r="B83" s="4">
        <v>63.614607979973997</v>
      </c>
    </row>
    <row r="84" spans="1:2">
      <c r="A84" s="3" t="s">
        <v>85</v>
      </c>
      <c r="B84" s="4">
        <v>64.303307262108007</v>
      </c>
    </row>
    <row r="85" spans="1:2">
      <c r="A85" s="3" t="s">
        <v>86</v>
      </c>
      <c r="B85" s="4">
        <v>64.659787943149993</v>
      </c>
    </row>
    <row r="86" spans="1:2">
      <c r="A86" s="3" t="s">
        <v>87</v>
      </c>
      <c r="B86" s="4">
        <v>64.616994979759994</v>
      </c>
    </row>
    <row r="87" spans="1:2">
      <c r="A87" s="3" t="s">
        <v>88</v>
      </c>
      <c r="B87" s="4">
        <v>65.026393744008999</v>
      </c>
    </row>
    <row r="88" spans="1:2">
      <c r="A88" s="3" t="s">
        <v>89</v>
      </c>
      <c r="B88" s="4">
        <v>65.354409466736996</v>
      </c>
    </row>
    <row r="89" spans="1:2">
      <c r="A89" s="3" t="s">
        <v>90</v>
      </c>
      <c r="B89" s="4">
        <v>65.504375883541002</v>
      </c>
    </row>
    <row r="90" spans="1:2">
      <c r="A90" s="3" t="s">
        <v>91</v>
      </c>
      <c r="B90" s="4">
        <v>65.659309337783995</v>
      </c>
    </row>
    <row r="91" spans="1:2">
      <c r="A91" s="3" t="s">
        <v>92</v>
      </c>
      <c r="B91" s="4">
        <v>65.488710598360001</v>
      </c>
    </row>
    <row r="92" spans="1:2">
      <c r="A92" s="3" t="s">
        <v>93</v>
      </c>
      <c r="B92" s="4">
        <v>65.876712887810001</v>
      </c>
    </row>
    <row r="93" spans="1:2">
      <c r="A93" s="3" t="s">
        <v>94</v>
      </c>
      <c r="B93" s="4">
        <v>66.489951356085001</v>
      </c>
    </row>
    <row r="94" spans="1:2">
      <c r="A94" s="3" t="s">
        <v>95</v>
      </c>
      <c r="B94" s="4">
        <v>66.790457310723994</v>
      </c>
    </row>
    <row r="95" spans="1:2">
      <c r="A95" s="3" t="s">
        <v>96</v>
      </c>
      <c r="B95" s="4">
        <v>67.042057015577996</v>
      </c>
    </row>
    <row r="96" spans="1:2">
      <c r="A96" s="3" t="s">
        <v>97</v>
      </c>
      <c r="B96" s="4">
        <v>67.134902470813003</v>
      </c>
    </row>
    <row r="97" spans="1:2">
      <c r="A97" s="3" t="s">
        <v>98</v>
      </c>
      <c r="B97" s="4">
        <v>67.754636301573001</v>
      </c>
    </row>
    <row r="98" spans="1:2">
      <c r="A98" s="3" t="s">
        <v>99</v>
      </c>
      <c r="B98" s="4">
        <v>67.711079179107998</v>
      </c>
    </row>
    <row r="99" spans="1:2">
      <c r="A99" s="3" t="s">
        <v>100</v>
      </c>
      <c r="B99" s="4">
        <v>68.057434733438001</v>
      </c>
    </row>
    <row r="100" spans="1:2">
      <c r="A100" s="3" t="s">
        <v>101</v>
      </c>
      <c r="B100" s="4">
        <v>68.429198616676004</v>
      </c>
    </row>
    <row r="101" spans="1:2">
      <c r="A101" s="3" t="s">
        <v>102</v>
      </c>
      <c r="B101" s="4">
        <v>68.567893678497995</v>
      </c>
    </row>
    <row r="102" spans="1:2">
      <c r="A102" s="3" t="s">
        <v>103</v>
      </c>
      <c r="B102" s="4">
        <v>68.902213711873998</v>
      </c>
    </row>
    <row r="103" spans="1:2">
      <c r="A103" s="3" t="s">
        <v>104</v>
      </c>
      <c r="B103" s="4">
        <v>69.100011723086993</v>
      </c>
    </row>
    <row r="104" spans="1:2">
      <c r="A104" s="3" t="s">
        <v>105</v>
      </c>
      <c r="B104" s="4">
        <v>69.362746788218999</v>
      </c>
    </row>
    <row r="105" spans="1:2">
      <c r="A105" s="3" t="s">
        <v>106</v>
      </c>
      <c r="B105" s="4">
        <v>69.779950763035004</v>
      </c>
    </row>
    <row r="106" spans="1:2">
      <c r="A106" s="3" t="s">
        <v>107</v>
      </c>
      <c r="B106" s="4">
        <v>70.087509395709006</v>
      </c>
    </row>
    <row r="107" spans="1:2">
      <c r="A107" s="3" t="s">
        <v>108</v>
      </c>
      <c r="B107" s="4">
        <v>70.654355126781994</v>
      </c>
    </row>
    <row r="108" spans="1:2">
      <c r="A108" s="3" t="s">
        <v>109</v>
      </c>
      <c r="B108" s="4">
        <v>70.961913759455996</v>
      </c>
    </row>
    <row r="109" spans="1:2">
      <c r="A109" s="3" t="s">
        <v>110</v>
      </c>
      <c r="B109" s="4">
        <v>71.248784591725993</v>
      </c>
    </row>
    <row r="110" spans="1:2">
      <c r="A110" s="3" t="s">
        <v>111</v>
      </c>
      <c r="B110" s="4">
        <v>71.446697882259002</v>
      </c>
    </row>
    <row r="111" spans="1:2">
      <c r="A111" s="3" t="s">
        <v>112</v>
      </c>
      <c r="B111" s="4">
        <v>71.897691931067996</v>
      </c>
    </row>
    <row r="112" spans="1:2">
      <c r="A112" s="3" t="s">
        <v>113</v>
      </c>
      <c r="B112" s="4">
        <v>72.020439546798997</v>
      </c>
    </row>
    <row r="113" spans="1:2">
      <c r="A113" s="3" t="s">
        <v>114</v>
      </c>
      <c r="B113" s="4">
        <v>71.788046588927003</v>
      </c>
    </row>
    <row r="114" spans="1:2">
      <c r="A114" s="3" t="s">
        <v>115</v>
      </c>
      <c r="B114" s="4">
        <v>71.847351616751993</v>
      </c>
    </row>
    <row r="115" spans="1:2">
      <c r="A115" s="3" t="s">
        <v>116</v>
      </c>
      <c r="B115" s="4">
        <v>71.951480212118994</v>
      </c>
    </row>
    <row r="116" spans="1:2">
      <c r="A116" s="3" t="s">
        <v>117</v>
      </c>
      <c r="B116" s="4">
        <v>72.167322929668003</v>
      </c>
    </row>
    <row r="117" spans="1:2">
      <c r="A117" s="3" t="s">
        <v>118</v>
      </c>
      <c r="B117" s="4">
        <v>72.596939584726996</v>
      </c>
    </row>
    <row r="118" spans="1:2">
      <c r="A118" s="3" t="s">
        <v>119</v>
      </c>
      <c r="B118" s="4">
        <v>72.863122616593003</v>
      </c>
    </row>
    <row r="119" spans="1:2">
      <c r="A119" s="3" t="s">
        <v>120</v>
      </c>
      <c r="B119" s="4">
        <v>73.46789598174</v>
      </c>
    </row>
    <row r="120" spans="1:2">
      <c r="A120" s="3" t="s">
        <v>121</v>
      </c>
      <c r="B120" s="4">
        <v>73.783729734575999</v>
      </c>
    </row>
    <row r="121" spans="1:2">
      <c r="A121" s="3" t="s">
        <v>122</v>
      </c>
      <c r="B121" s="4">
        <v>74.2423093102</v>
      </c>
    </row>
    <row r="122" spans="1:2">
      <c r="A122" s="3" t="s">
        <v>123</v>
      </c>
      <c r="B122" s="4">
        <v>74.686407425541006</v>
      </c>
    </row>
    <row r="123" spans="1:2">
      <c r="A123" s="3" t="s">
        <v>124</v>
      </c>
      <c r="B123" s="4">
        <v>74.939488183818</v>
      </c>
    </row>
    <row r="124" spans="1:2">
      <c r="A124" s="3" t="s">
        <v>125</v>
      </c>
      <c r="B124" s="4">
        <v>75.052581492694003</v>
      </c>
    </row>
    <row r="125" spans="1:2">
      <c r="A125" s="3" t="s">
        <v>126</v>
      </c>
      <c r="B125" s="4">
        <v>74.864322509016006</v>
      </c>
    </row>
    <row r="126" spans="1:2">
      <c r="A126" s="3" t="s">
        <v>127</v>
      </c>
      <c r="B126" s="4">
        <v>74.984311751359996</v>
      </c>
    </row>
    <row r="127" spans="1:2">
      <c r="A127" s="3" t="s">
        <v>128</v>
      </c>
      <c r="B127" s="4">
        <v>75.180845855198996</v>
      </c>
    </row>
    <row r="128" spans="1:2">
      <c r="A128" s="3" t="s">
        <v>129</v>
      </c>
      <c r="B128" s="4">
        <v>75.644942177597997</v>
      </c>
    </row>
    <row r="129" spans="1:2">
      <c r="A129" s="3" t="s">
        <v>130</v>
      </c>
      <c r="B129" s="4">
        <v>76.270403343148999</v>
      </c>
    </row>
    <row r="130" spans="1:2">
      <c r="A130" s="3" t="s">
        <v>131</v>
      </c>
      <c r="B130" s="4">
        <v>76.798631846800006</v>
      </c>
    </row>
    <row r="131" spans="1:2">
      <c r="A131" s="3" t="s">
        <v>132</v>
      </c>
      <c r="B131" s="4">
        <v>77.453745526263006</v>
      </c>
    </row>
    <row r="132" spans="1:2">
      <c r="A132" s="3" t="s">
        <v>133</v>
      </c>
      <c r="B132" s="4">
        <v>77.613731182722006</v>
      </c>
    </row>
    <row r="133" spans="1:2">
      <c r="A133" s="3" t="s">
        <v>134</v>
      </c>
      <c r="B133" s="4">
        <v>77.616489556109002</v>
      </c>
    </row>
    <row r="134" spans="1:2">
      <c r="A134" s="3" t="s">
        <v>135</v>
      </c>
      <c r="B134" s="4">
        <v>77.875087061160002</v>
      </c>
    </row>
    <row r="135" spans="1:2">
      <c r="A135" s="3" t="s">
        <v>136</v>
      </c>
      <c r="B135" s="4">
        <v>78.226090074683</v>
      </c>
    </row>
    <row r="136" spans="1:2">
      <c r="A136" s="3" t="s">
        <v>137</v>
      </c>
      <c r="B136" s="4">
        <v>78.504685786791995</v>
      </c>
    </row>
    <row r="137" spans="1:2">
      <c r="A137" s="3" t="s">
        <v>138</v>
      </c>
      <c r="B137" s="4">
        <v>78.307462089606005</v>
      </c>
    </row>
    <row r="138" spans="1:2">
      <c r="A138" s="3" t="s">
        <v>139</v>
      </c>
      <c r="B138" s="4">
        <v>78.232296414803997</v>
      </c>
    </row>
    <row r="139" spans="1:2">
      <c r="A139" s="3" t="s">
        <v>140</v>
      </c>
      <c r="B139" s="4">
        <v>78.538475860784999</v>
      </c>
    </row>
    <row r="140" spans="1:2">
      <c r="A140" s="3" t="s">
        <v>141</v>
      </c>
      <c r="B140" s="4">
        <v>78.632260555949998</v>
      </c>
    </row>
    <row r="141" spans="1:2">
      <c r="A141" s="3" t="s">
        <v>142</v>
      </c>
      <c r="B141" s="4">
        <v>78.947404715439006</v>
      </c>
    </row>
    <row r="142" spans="1:2">
      <c r="A142" s="3" t="s">
        <v>143</v>
      </c>
      <c r="B142" s="4">
        <v>79.141180445890996</v>
      </c>
    </row>
    <row r="143" spans="1:2">
      <c r="A143" s="3" t="s">
        <v>144</v>
      </c>
      <c r="B143" s="4">
        <v>79.710784550350994</v>
      </c>
    </row>
    <row r="144" spans="1:2">
      <c r="A144" s="3" t="s">
        <v>145</v>
      </c>
      <c r="B144" s="4">
        <v>80.200395826581001</v>
      </c>
    </row>
    <row r="145" spans="1:2">
      <c r="A145" s="3" t="s">
        <v>146</v>
      </c>
      <c r="B145" s="4">
        <v>80.670698489100999</v>
      </c>
    </row>
    <row r="146" spans="1:2">
      <c r="A146" s="3" t="s">
        <v>147</v>
      </c>
      <c r="B146" s="4">
        <v>80.794135698179005</v>
      </c>
    </row>
    <row r="147" spans="1:2">
      <c r="A147" s="3" t="s">
        <v>148</v>
      </c>
      <c r="B147" s="4">
        <v>80.895505920158996</v>
      </c>
    </row>
    <row r="148" spans="1:2">
      <c r="A148" s="3" t="s">
        <v>149</v>
      </c>
      <c r="B148" s="4">
        <v>81.014115975809005</v>
      </c>
    </row>
    <row r="149" spans="1:2">
      <c r="A149" s="3" t="s">
        <v>150</v>
      </c>
      <c r="B149" s="4">
        <v>80.653458655430995</v>
      </c>
    </row>
    <row r="150" spans="1:2">
      <c r="A150" s="3" t="s">
        <v>151</v>
      </c>
      <c r="B150" s="4">
        <v>80.723107583458003</v>
      </c>
    </row>
    <row r="151" spans="1:2">
      <c r="A151" s="3" t="s">
        <v>152</v>
      </c>
      <c r="B151" s="4">
        <v>80.944467047781998</v>
      </c>
    </row>
    <row r="152" spans="1:2">
      <c r="A152" s="3" t="s">
        <v>153</v>
      </c>
      <c r="B152" s="4">
        <v>81.357533462516997</v>
      </c>
    </row>
    <row r="153" spans="1:2">
      <c r="A153" s="3" t="s">
        <v>154</v>
      </c>
      <c r="B153" s="4">
        <v>82.178839138559994</v>
      </c>
    </row>
    <row r="154" spans="1:2">
      <c r="A154" s="3" t="s">
        <v>155</v>
      </c>
      <c r="B154" s="4">
        <v>82.538117272245003</v>
      </c>
    </row>
    <row r="155" spans="1:2">
      <c r="A155" s="3" t="s">
        <v>156</v>
      </c>
      <c r="B155" s="4">
        <v>82.971181894037002</v>
      </c>
    </row>
    <row r="156" spans="1:2">
      <c r="A156" s="3" t="s">
        <v>157</v>
      </c>
      <c r="B156" s="4">
        <v>83.451138863411998</v>
      </c>
    </row>
    <row r="157" spans="1:2">
      <c r="A157" s="3" t="s">
        <v>158</v>
      </c>
      <c r="B157" s="4">
        <v>83.882134705164006</v>
      </c>
    </row>
    <row r="158" spans="1:2">
      <c r="A158" s="3" t="s">
        <v>159</v>
      </c>
      <c r="B158" s="4">
        <v>84.116596443077995</v>
      </c>
    </row>
    <row r="159" spans="1:2">
      <c r="A159" s="3" t="s">
        <v>160</v>
      </c>
      <c r="B159" s="4">
        <v>84.298649086634001</v>
      </c>
    </row>
    <row r="160" spans="1:2">
      <c r="A160" s="3" t="s">
        <v>161</v>
      </c>
      <c r="B160" s="4">
        <v>84.248308772317003</v>
      </c>
    </row>
    <row r="161" spans="1:2">
      <c r="A161" s="3" t="s">
        <v>162</v>
      </c>
      <c r="B161" s="4">
        <v>83.837311137621995</v>
      </c>
    </row>
    <row r="162" spans="1:2">
      <c r="A162" s="3" t="s">
        <v>163</v>
      </c>
      <c r="B162" s="4">
        <v>83.937991766254996</v>
      </c>
    </row>
    <row r="163" spans="1:2">
      <c r="A163" s="3" t="s">
        <v>164</v>
      </c>
      <c r="B163" s="4">
        <v>84.294511526552995</v>
      </c>
    </row>
    <row r="164" spans="1:2">
      <c r="A164" s="3" t="s">
        <v>165</v>
      </c>
      <c r="B164" s="4">
        <v>84.637929013261001</v>
      </c>
    </row>
    <row r="165" spans="1:2">
      <c r="A165" s="3" t="s">
        <v>166</v>
      </c>
      <c r="B165" s="4">
        <v>85.295111472765001</v>
      </c>
    </row>
    <row r="166" spans="1:2">
      <c r="A166" s="3" t="s">
        <v>167</v>
      </c>
      <c r="B166" s="4">
        <v>85.627495465924</v>
      </c>
    </row>
    <row r="167" spans="1:2">
      <c r="A167" s="3" t="s">
        <v>168</v>
      </c>
      <c r="B167" s="4">
        <v>86.231579237724006</v>
      </c>
    </row>
    <row r="168" spans="1:2">
      <c r="A168" s="3" t="s">
        <v>169</v>
      </c>
      <c r="B168" s="4">
        <v>86.588098998020996</v>
      </c>
    </row>
    <row r="169" spans="1:2">
      <c r="A169" s="3" t="s">
        <v>170</v>
      </c>
      <c r="B169" s="4">
        <v>86.989442325859997</v>
      </c>
    </row>
    <row r="170" spans="1:2">
      <c r="A170" s="3" t="s">
        <v>171</v>
      </c>
      <c r="B170" s="4">
        <v>87.248039830912006</v>
      </c>
    </row>
    <row r="171" spans="1:2">
      <c r="A171" s="3" t="s">
        <v>172</v>
      </c>
      <c r="B171" s="4">
        <v>87.880396929930001</v>
      </c>
    </row>
    <row r="172" spans="1:2">
      <c r="A172" s="3" t="s">
        <v>173</v>
      </c>
      <c r="B172" s="4">
        <v>88.080379000503001</v>
      </c>
    </row>
    <row r="173" spans="1:2">
      <c r="A173" s="3" t="s">
        <v>174</v>
      </c>
      <c r="B173" s="4">
        <v>87.985215118645002</v>
      </c>
    </row>
    <row r="174" spans="1:2">
      <c r="A174" s="3" t="s">
        <v>175</v>
      </c>
      <c r="B174" s="4">
        <v>88.349320405756998</v>
      </c>
    </row>
    <row r="175" spans="1:2">
      <c r="A175" s="3" t="s">
        <v>176</v>
      </c>
      <c r="B175" s="4">
        <v>88.841690055374002</v>
      </c>
    </row>
    <row r="176" spans="1:2">
      <c r="A176" s="3" t="s">
        <v>177</v>
      </c>
      <c r="B176" s="4">
        <v>89.354747505396006</v>
      </c>
    </row>
    <row r="177" spans="1:2">
      <c r="A177" s="3" t="s">
        <v>178</v>
      </c>
      <c r="B177" s="4">
        <v>89.963658430622999</v>
      </c>
    </row>
    <row r="178" spans="1:2">
      <c r="A178" s="3" t="s">
        <v>179</v>
      </c>
      <c r="B178" s="4">
        <v>90.576706915931993</v>
      </c>
    </row>
    <row r="179" spans="1:2">
      <c r="A179" s="3" t="s">
        <v>180</v>
      </c>
      <c r="B179" s="4">
        <v>91.606269782709006</v>
      </c>
    </row>
    <row r="180" spans="1:2">
      <c r="A180" s="3" t="s">
        <v>181</v>
      </c>
      <c r="B180" s="4">
        <v>92.240695661768001</v>
      </c>
    </row>
    <row r="181" spans="1:2">
      <c r="A181" s="3" t="s">
        <v>182</v>
      </c>
      <c r="B181" s="4">
        <v>92.454469599277004</v>
      </c>
    </row>
    <row r="182" spans="1:2">
      <c r="A182" s="3" t="s">
        <v>183</v>
      </c>
      <c r="B182" s="4">
        <v>92.658589229930996</v>
      </c>
    </row>
    <row r="183" spans="1:2">
      <c r="A183" s="3" t="s">
        <v>184</v>
      </c>
      <c r="B183" s="4">
        <v>93.19164488701</v>
      </c>
    </row>
    <row r="184" spans="1:2">
      <c r="A184" s="3" t="s">
        <v>185</v>
      </c>
      <c r="B184" s="4">
        <v>93.517822540048002</v>
      </c>
    </row>
    <row r="185" spans="1:2">
      <c r="A185" s="3" t="s">
        <v>186</v>
      </c>
      <c r="B185" s="4">
        <v>93.245433168060998</v>
      </c>
    </row>
    <row r="186" spans="1:2">
      <c r="A186" s="3" t="s">
        <v>187</v>
      </c>
      <c r="B186" s="4">
        <v>93.417141911415001</v>
      </c>
    </row>
    <row r="187" spans="1:2">
      <c r="A187" s="3" t="s">
        <v>188</v>
      </c>
      <c r="B187" s="4">
        <v>93.671601856384996</v>
      </c>
    </row>
    <row r="188" spans="1:2">
      <c r="A188" s="3" t="s">
        <v>189</v>
      </c>
      <c r="B188" s="4">
        <v>93.895719694096002</v>
      </c>
    </row>
    <row r="189" spans="1:2">
      <c r="A189" s="3" t="s">
        <v>190</v>
      </c>
      <c r="B189" s="4">
        <v>94.366711949963005</v>
      </c>
    </row>
    <row r="190" spans="1:2">
      <c r="A190" s="3" t="s">
        <v>191</v>
      </c>
      <c r="B190" s="4">
        <v>94.652203595540001</v>
      </c>
    </row>
    <row r="191" spans="1:2">
      <c r="A191" s="3" t="s">
        <v>192</v>
      </c>
      <c r="B191" s="4">
        <v>95.143194058464005</v>
      </c>
    </row>
    <row r="192" spans="1:2">
      <c r="A192" s="3" t="s">
        <v>193</v>
      </c>
      <c r="B192" s="4">
        <v>95.536951859487999</v>
      </c>
    </row>
    <row r="193" spans="1:2">
      <c r="A193" s="3" t="s">
        <v>194</v>
      </c>
      <c r="B193" s="4">
        <v>96.575479439774</v>
      </c>
    </row>
    <row r="194" spans="1:2">
      <c r="A194" s="3" t="s">
        <v>195</v>
      </c>
      <c r="B194" s="4">
        <v>97.134050050685005</v>
      </c>
    </row>
    <row r="195" spans="1:2">
      <c r="A195" s="3" t="s">
        <v>196</v>
      </c>
      <c r="B195" s="4">
        <v>97.823643397488993</v>
      </c>
    </row>
    <row r="196" spans="1:2">
      <c r="A196" s="3" t="s">
        <v>197</v>
      </c>
      <c r="B196" s="4">
        <v>97.511947204733005</v>
      </c>
    </row>
    <row r="197" spans="1:2">
      <c r="A197" s="3" t="s">
        <v>198</v>
      </c>
      <c r="B197" s="4">
        <v>96.897519532732005</v>
      </c>
    </row>
    <row r="198" spans="1:2">
      <c r="A198" s="3" t="s">
        <v>199</v>
      </c>
      <c r="B198" s="4">
        <v>96.867177425471994</v>
      </c>
    </row>
    <row r="199" spans="1:2">
      <c r="A199" s="3" t="s">
        <v>200</v>
      </c>
      <c r="B199" s="4">
        <v>97.077503396246996</v>
      </c>
    </row>
    <row r="200" spans="1:2">
      <c r="A200" s="3" t="s">
        <v>201</v>
      </c>
      <c r="B200" s="4">
        <v>97.347134394847004</v>
      </c>
    </row>
    <row r="201" spans="1:2">
      <c r="A201" s="3" t="s">
        <v>202</v>
      </c>
      <c r="B201" s="4">
        <v>97.857433471481997</v>
      </c>
    </row>
    <row r="202" spans="1:2">
      <c r="A202" s="3" t="s">
        <v>203</v>
      </c>
      <c r="B202" s="4">
        <v>98.461517243282003</v>
      </c>
    </row>
    <row r="203" spans="1:2">
      <c r="A203" s="3" t="s">
        <v>204</v>
      </c>
      <c r="B203" s="4">
        <v>99.250412032024997</v>
      </c>
    </row>
    <row r="204" spans="1:2">
      <c r="A204" s="3" t="s">
        <v>205</v>
      </c>
      <c r="B204" s="4">
        <v>99.742092088296005</v>
      </c>
    </row>
    <row r="205" spans="1:2">
      <c r="A205" s="3" t="s">
        <v>206</v>
      </c>
      <c r="B205" s="4">
        <v>100.22799999999999</v>
      </c>
    </row>
    <row r="206" spans="1:2">
      <c r="A206" s="3" t="s">
        <v>207</v>
      </c>
      <c r="B206" s="4">
        <v>100.604</v>
      </c>
    </row>
    <row r="207" spans="1:2">
      <c r="A207" s="3" t="s">
        <v>208</v>
      </c>
      <c r="B207" s="4">
        <v>100.797</v>
      </c>
    </row>
    <row r="208" spans="1:2">
      <c r="A208" s="3" t="s">
        <v>209</v>
      </c>
      <c r="B208" s="4">
        <v>100.789</v>
      </c>
    </row>
    <row r="209" spans="1:2">
      <c r="A209" s="3" t="s">
        <v>210</v>
      </c>
      <c r="B209" s="4">
        <v>100.04600000000001</v>
      </c>
    </row>
    <row r="210" spans="1:2">
      <c r="A210" s="3" t="s">
        <v>211</v>
      </c>
      <c r="B210" s="4">
        <v>100.041</v>
      </c>
    </row>
    <row r="211" spans="1:2">
      <c r="A211" s="3" t="s">
        <v>212</v>
      </c>
      <c r="B211" s="4">
        <v>100.521</v>
      </c>
    </row>
    <row r="212" spans="1:2">
      <c r="A212" s="3" t="s">
        <v>213</v>
      </c>
      <c r="B212" s="4">
        <v>100.68</v>
      </c>
    </row>
    <row r="213" spans="1:2">
      <c r="A213" s="3" t="s">
        <v>214</v>
      </c>
      <c r="B213" s="4">
        <v>100.92700000000001</v>
      </c>
    </row>
    <row r="214" spans="1:2">
      <c r="A214" s="3" t="s">
        <v>215</v>
      </c>
      <c r="B214" s="4">
        <v>101.608</v>
      </c>
    </row>
    <row r="215" spans="1:2">
      <c r="A215" s="3" t="s">
        <v>216</v>
      </c>
      <c r="B215" s="4">
        <v>102.70699999999999</v>
      </c>
    </row>
    <row r="216" spans="1:2">
      <c r="A216" s="3" t="s">
        <v>217</v>
      </c>
      <c r="B216" s="4">
        <v>103.551</v>
      </c>
    </row>
    <row r="217" spans="1:2">
      <c r="A217" s="3" t="s">
        <v>218</v>
      </c>
      <c r="B217" s="4">
        <v>104.28400000000001</v>
      </c>
    </row>
    <row r="218" spans="1:2">
      <c r="A218" s="3" t="s">
        <v>219</v>
      </c>
      <c r="B218" s="4">
        <v>104.496</v>
      </c>
    </row>
    <row r="219" spans="1:2">
      <c r="A219" s="3" t="s">
        <v>220</v>
      </c>
      <c r="B219" s="4">
        <v>104.556</v>
      </c>
    </row>
    <row r="220" spans="1:2">
      <c r="A220" s="3" t="s">
        <v>221</v>
      </c>
      <c r="B220" s="4">
        <v>104.22799999999999</v>
      </c>
    </row>
    <row r="221" spans="1:2">
      <c r="A221" s="3" t="s">
        <v>222</v>
      </c>
      <c r="B221" s="4">
        <v>103.899</v>
      </c>
    </row>
    <row r="222" spans="1:2">
      <c r="A222" s="3" t="s">
        <v>223</v>
      </c>
      <c r="B222" s="4">
        <v>104.378</v>
      </c>
    </row>
    <row r="223" spans="1:2">
      <c r="A223" s="3" t="s">
        <v>224</v>
      </c>
      <c r="B223" s="4">
        <v>104.964</v>
      </c>
    </row>
    <row r="224" spans="1:2">
      <c r="A224" s="3" t="s">
        <v>225</v>
      </c>
      <c r="B224" s="4">
        <v>105.279</v>
      </c>
    </row>
    <row r="225" spans="1:2">
      <c r="A225" s="3" t="s">
        <v>226</v>
      </c>
      <c r="B225" s="4">
        <v>105.74299999999999</v>
      </c>
    </row>
    <row r="226" spans="1:2">
      <c r="A226" s="3" t="s">
        <v>227</v>
      </c>
      <c r="B226" s="4">
        <v>106.27800000000001</v>
      </c>
    </row>
    <row r="227" spans="1:2">
      <c r="A227" s="3" t="s">
        <v>228</v>
      </c>
      <c r="B227" s="4">
        <v>107</v>
      </c>
    </row>
    <row r="228" spans="1:2">
      <c r="A228" s="3" t="s">
        <v>229</v>
      </c>
      <c r="B228" s="4">
        <v>107.246</v>
      </c>
    </row>
    <row r="229" spans="1:2">
      <c r="A229" s="3" t="s">
        <v>230</v>
      </c>
      <c r="B229" s="4">
        <v>107.678</v>
      </c>
    </row>
    <row r="230" spans="1:2">
      <c r="A230" s="3" t="s">
        <v>231</v>
      </c>
      <c r="B230" s="4">
        <v>108.208</v>
      </c>
    </row>
    <row r="231" spans="1:2">
      <c r="A231" s="3" t="s">
        <v>232</v>
      </c>
      <c r="B231" s="4">
        <v>109.002</v>
      </c>
    </row>
    <row r="232" spans="1:2">
      <c r="A232" s="3" t="s">
        <v>233</v>
      </c>
      <c r="B232" s="4">
        <v>109.074</v>
      </c>
    </row>
    <row r="233" spans="1:2">
      <c r="A233" s="3" t="s">
        <v>234</v>
      </c>
      <c r="B233" s="4">
        <v>108.711</v>
      </c>
    </row>
    <row r="234" spans="1:2">
      <c r="A234" s="3" t="s">
        <v>235</v>
      </c>
      <c r="B234" s="4">
        <v>108.645</v>
      </c>
    </row>
    <row r="235" spans="1:2">
      <c r="A235" s="3" t="s">
        <v>236</v>
      </c>
      <c r="B235" s="4">
        <v>108.60899999999999</v>
      </c>
    </row>
    <row r="236" spans="1:2">
      <c r="A236" s="3" t="s">
        <v>237</v>
      </c>
      <c r="B236" s="4">
        <v>108.91800000000001</v>
      </c>
    </row>
    <row r="237" spans="1:2">
      <c r="A237" s="3" t="s">
        <v>238</v>
      </c>
      <c r="B237" s="4">
        <v>109.328</v>
      </c>
    </row>
    <row r="238" spans="1:2">
      <c r="A238" s="3" t="s">
        <v>239</v>
      </c>
      <c r="B238" s="4">
        <v>109.848</v>
      </c>
    </row>
    <row r="239" spans="1:2">
      <c r="A239" s="3" t="s">
        <v>240</v>
      </c>
      <c r="B239" s="4">
        <v>110.872</v>
      </c>
    </row>
    <row r="240" spans="1:2">
      <c r="A240" s="3" t="s">
        <v>241</v>
      </c>
      <c r="B240" s="4">
        <v>111.508</v>
      </c>
    </row>
    <row r="241" spans="1:2">
      <c r="A241" s="3" t="s">
        <v>242</v>
      </c>
      <c r="B241" s="4">
        <v>112.505</v>
      </c>
    </row>
    <row r="242" spans="1:2">
      <c r="A242" s="3" t="s">
        <v>243</v>
      </c>
      <c r="B242" s="4">
        <v>112.79</v>
      </c>
    </row>
    <row r="243" spans="1:2">
      <c r="A243" s="3" t="s">
        <v>244</v>
      </c>
      <c r="B243" s="4">
        <v>113.099</v>
      </c>
    </row>
    <row r="244" spans="1:2">
      <c r="A244" s="3" t="s">
        <v>245</v>
      </c>
      <c r="B244" s="4">
        <v>112.88800000000001</v>
      </c>
    </row>
    <row r="245" spans="1:2">
      <c r="A245" s="3" t="s">
        <v>246</v>
      </c>
      <c r="B245" s="4">
        <v>112.527</v>
      </c>
    </row>
    <row r="246" spans="1:2">
      <c r="A246" s="3" t="s">
        <v>247</v>
      </c>
      <c r="B246" s="4">
        <v>112.72199999999999</v>
      </c>
    </row>
    <row r="247" spans="1:2">
      <c r="A247" s="3" t="s">
        <v>248</v>
      </c>
      <c r="B247" s="4">
        <v>113.032</v>
      </c>
    </row>
    <row r="248" spans="1:2">
      <c r="A248" s="3" t="s">
        <v>249</v>
      </c>
      <c r="B248" s="4">
        <v>113.438</v>
      </c>
    </row>
    <row r="249" spans="1:2">
      <c r="A249" s="3" t="s">
        <v>250</v>
      </c>
      <c r="B249" s="4">
        <v>113.93899999999999</v>
      </c>
    </row>
    <row r="250" spans="1:2">
      <c r="A250" s="3" t="s">
        <v>251</v>
      </c>
      <c r="B250" s="4">
        <v>114.569</v>
      </c>
    </row>
    <row r="251" spans="1:2">
      <c r="A251" s="3" t="s">
        <v>252</v>
      </c>
      <c r="B251" s="4">
        <v>115.492999999999</v>
      </c>
    </row>
    <row r="252" spans="1:2">
      <c r="A252" s="3" t="s">
        <v>253</v>
      </c>
      <c r="B252" s="4">
        <v>116.059</v>
      </c>
    </row>
    <row r="253" spans="1:2">
      <c r="A253" s="3" t="s">
        <v>254</v>
      </c>
      <c r="B253" s="4">
        <v>115.953999999999</v>
      </c>
    </row>
    <row r="254" spans="1:2">
      <c r="A254" s="3" t="s">
        <v>255</v>
      </c>
      <c r="B254" s="4">
        <v>116.17400000000001</v>
      </c>
    </row>
    <row r="255" spans="1:2">
      <c r="A255" s="3" t="s">
        <v>256</v>
      </c>
      <c r="B255" s="4">
        <v>116.64700000000001</v>
      </c>
    </row>
    <row r="256" spans="1:2">
      <c r="A256" s="3" t="s">
        <v>257</v>
      </c>
      <c r="B256" s="4">
        <v>116.345</v>
      </c>
    </row>
    <row r="257" spans="1:2">
      <c r="A257" s="3" t="s">
        <v>258</v>
      </c>
      <c r="B257" s="4">
        <v>115.764</v>
      </c>
    </row>
    <row r="258" spans="1:2">
      <c r="A258" s="3" t="s">
        <v>259</v>
      </c>
      <c r="B258" s="4">
        <v>115.958</v>
      </c>
    </row>
    <row r="259" spans="1:2">
      <c r="A259" s="3" t="s">
        <v>260</v>
      </c>
      <c r="B259" s="4">
        <v>116.128</v>
      </c>
    </row>
    <row r="260" spans="1:2">
      <c r="A260" s="3" t="s">
        <v>261</v>
      </c>
      <c r="B260" s="4">
        <v>116.373</v>
      </c>
    </row>
    <row r="261" spans="1:2">
      <c r="A261" s="3" t="s">
        <v>262</v>
      </c>
      <c r="B261" s="4">
        <v>116.809</v>
      </c>
    </row>
    <row r="262" spans="1:2">
      <c r="A262" s="3" t="s">
        <v>263</v>
      </c>
      <c r="B262" s="4">
        <v>117.41</v>
      </c>
    </row>
    <row r="263" spans="1:2">
      <c r="A263" s="3" t="s">
        <v>264</v>
      </c>
      <c r="B263" s="4">
        <v>118.051</v>
      </c>
    </row>
    <row r="264" spans="1:2">
      <c r="A264" s="3" t="s">
        <v>265</v>
      </c>
      <c r="B264" s="4">
        <v>118.532</v>
      </c>
    </row>
    <row r="265" spans="1:2">
      <c r="A265" s="3" t="s">
        <v>266</v>
      </c>
      <c r="B265" s="4">
        <v>118.983999999999</v>
      </c>
    </row>
    <row r="266" spans="1:2">
      <c r="A266" s="3" t="s">
        <v>267</v>
      </c>
      <c r="B266" s="4">
        <v>119.505</v>
      </c>
    </row>
    <row r="267" spans="1:2" ht="15.75" thickBot="1">
      <c r="A267" s="5" t="s">
        <v>268</v>
      </c>
      <c r="B267" s="6">
        <v>119.681</v>
      </c>
    </row>
  </sheetData>
  <mergeCells count="2">
    <mergeCell ref="F2:L2"/>
    <mergeCell ref="F3:L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AF60"/>
  <sheetViews>
    <sheetView showGridLines="0" showRowColHeaders="0" topLeftCell="A21" zoomScale="80" zoomScaleNormal="80" workbookViewId="0">
      <selection activeCell="A21" sqref="A21:P40"/>
    </sheetView>
  </sheetViews>
  <sheetFormatPr baseColWidth="10" defaultRowHeight="15"/>
  <sheetData>
    <row r="1" spans="1:3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</sheetData>
  <sheetProtection password="A79B" sheet="1" objects="1" scenarios="1"/>
  <mergeCells count="6">
    <mergeCell ref="A1:P20"/>
    <mergeCell ref="A21:P40"/>
    <mergeCell ref="A41:P60"/>
    <mergeCell ref="Q1:AF20"/>
    <mergeCell ref="Q21:AF40"/>
    <mergeCell ref="Q41:AF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256"/>
  <sheetViews>
    <sheetView workbookViewId="0"/>
  </sheetViews>
  <sheetFormatPr baseColWidth="10" defaultRowHeight="15"/>
  <cols>
    <col min="1" max="2" width="9.28515625" bestFit="1" customWidth="1"/>
    <col min="3" max="12" width="13.7109375" bestFit="1" customWidth="1"/>
  </cols>
  <sheetData>
    <row r="1" spans="1:12" ht="120">
      <c r="A1" s="7" t="s">
        <v>269</v>
      </c>
      <c r="B1" s="7" t="s">
        <v>280</v>
      </c>
      <c r="C1" s="8" t="s">
        <v>270</v>
      </c>
      <c r="D1" s="8" t="s">
        <v>271</v>
      </c>
      <c r="E1" s="8" t="s">
        <v>272</v>
      </c>
      <c r="F1" s="8" t="s">
        <v>273</v>
      </c>
      <c r="G1" s="8" t="s">
        <v>274</v>
      </c>
      <c r="H1" s="8" t="s">
        <v>275</v>
      </c>
      <c r="I1" s="8" t="s">
        <v>276</v>
      </c>
      <c r="J1" s="8" t="s">
        <v>277</v>
      </c>
      <c r="K1" s="8" t="s">
        <v>278</v>
      </c>
      <c r="L1" s="8" t="s">
        <v>279</v>
      </c>
    </row>
    <row r="2" spans="1:12">
      <c r="A2" s="9">
        <v>34669</v>
      </c>
      <c r="B2" s="9" t="s">
        <v>281</v>
      </c>
      <c r="C2" s="10">
        <v>199975596</v>
      </c>
      <c r="D2" s="10">
        <v>78917126</v>
      </c>
      <c r="E2" s="10">
        <v>8937000</v>
      </c>
      <c r="F2" s="10">
        <v>112121470</v>
      </c>
      <c r="G2" s="10">
        <v>0</v>
      </c>
      <c r="H2" s="10">
        <v>199975596</v>
      </c>
      <c r="I2" s="10">
        <v>78917126</v>
      </c>
      <c r="J2" s="10">
        <v>8937000</v>
      </c>
      <c r="K2" s="10">
        <v>112121470</v>
      </c>
      <c r="L2" s="10">
        <v>0</v>
      </c>
    </row>
    <row r="3" spans="1:12">
      <c r="A3" s="11">
        <v>34700</v>
      </c>
      <c r="B3" s="9" t="s">
        <v>282</v>
      </c>
      <c r="C3" s="10">
        <v>213540551</v>
      </c>
      <c r="D3" s="10">
        <v>82675503</v>
      </c>
      <c r="E3" s="10">
        <v>9297000</v>
      </c>
      <c r="F3" s="10">
        <v>121568048</v>
      </c>
      <c r="G3" s="10">
        <v>0</v>
      </c>
      <c r="H3" s="10">
        <v>213540551</v>
      </c>
      <c r="I3" s="10">
        <v>82675503</v>
      </c>
      <c r="J3" s="10">
        <v>9297000</v>
      </c>
      <c r="K3" s="10">
        <v>121568048</v>
      </c>
      <c r="L3" s="10">
        <v>0</v>
      </c>
    </row>
    <row r="4" spans="1:12">
      <c r="A4" s="12">
        <v>34731</v>
      </c>
      <c r="B4" s="9" t="s">
        <v>282</v>
      </c>
      <c r="C4" s="10">
        <v>215310289</v>
      </c>
      <c r="D4" s="10">
        <v>81797317</v>
      </c>
      <c r="E4" s="10">
        <v>9536000</v>
      </c>
      <c r="F4" s="10">
        <v>123976972</v>
      </c>
      <c r="G4" s="10">
        <v>0</v>
      </c>
      <c r="H4" s="10">
        <v>215310289</v>
      </c>
      <c r="I4" s="10">
        <v>81797317</v>
      </c>
      <c r="J4" s="10">
        <v>9536000</v>
      </c>
      <c r="K4" s="10">
        <v>123976972</v>
      </c>
      <c r="L4" s="10">
        <v>0</v>
      </c>
    </row>
    <row r="5" spans="1:12">
      <c r="A5" s="13">
        <v>34759</v>
      </c>
      <c r="B5" s="9" t="s">
        <v>282</v>
      </c>
      <c r="C5" s="10">
        <v>249073520</v>
      </c>
      <c r="D5" s="10">
        <v>89013990</v>
      </c>
      <c r="E5" s="10">
        <v>10415000</v>
      </c>
      <c r="F5" s="10">
        <v>149644530</v>
      </c>
      <c r="G5" s="10">
        <v>0</v>
      </c>
      <c r="H5" s="10">
        <v>249073520</v>
      </c>
      <c r="I5" s="10">
        <v>89013990</v>
      </c>
      <c r="J5" s="10">
        <v>10415000</v>
      </c>
      <c r="K5" s="10">
        <v>149644530</v>
      </c>
      <c r="L5" s="10">
        <v>0</v>
      </c>
    </row>
    <row r="6" spans="1:12">
      <c r="A6" s="14">
        <v>34790</v>
      </c>
      <c r="B6" s="9" t="s">
        <v>282</v>
      </c>
      <c r="C6" s="10">
        <v>226127155</v>
      </c>
      <c r="D6" s="10">
        <v>85302874</v>
      </c>
      <c r="E6" s="10">
        <v>9774000</v>
      </c>
      <c r="F6" s="10">
        <v>131050281</v>
      </c>
      <c r="G6" s="10">
        <v>0</v>
      </c>
      <c r="H6" s="10">
        <v>226127155</v>
      </c>
      <c r="I6" s="10">
        <v>85302874</v>
      </c>
      <c r="J6" s="10">
        <v>9774000</v>
      </c>
      <c r="K6" s="10">
        <v>131050281</v>
      </c>
      <c r="L6" s="10">
        <v>0</v>
      </c>
    </row>
    <row r="7" spans="1:12">
      <c r="A7" s="15">
        <v>34820</v>
      </c>
      <c r="B7" s="9" t="s">
        <v>282</v>
      </c>
      <c r="C7" s="10">
        <v>241206131</v>
      </c>
      <c r="D7" s="10">
        <v>88656197</v>
      </c>
      <c r="E7" s="10">
        <v>10410000</v>
      </c>
      <c r="F7" s="10">
        <v>142139934</v>
      </c>
      <c r="G7" s="10">
        <v>0</v>
      </c>
      <c r="H7" s="10">
        <v>241206131</v>
      </c>
      <c r="I7" s="10">
        <v>88656197</v>
      </c>
      <c r="J7" s="10">
        <v>10410000</v>
      </c>
      <c r="K7" s="10">
        <v>142139934</v>
      </c>
      <c r="L7" s="10">
        <v>0</v>
      </c>
    </row>
    <row r="8" spans="1:12">
      <c r="A8" s="16">
        <v>34851</v>
      </c>
      <c r="B8" s="9" t="s">
        <v>282</v>
      </c>
      <c r="C8" s="10">
        <v>247905244</v>
      </c>
      <c r="D8" s="10">
        <v>91541140</v>
      </c>
      <c r="E8" s="10">
        <v>10567000</v>
      </c>
      <c r="F8" s="10">
        <v>145797104</v>
      </c>
      <c r="G8" s="10">
        <v>0</v>
      </c>
      <c r="H8" s="10">
        <v>247905244</v>
      </c>
      <c r="I8" s="10">
        <v>91541140</v>
      </c>
      <c r="J8" s="10">
        <v>10567000</v>
      </c>
      <c r="K8" s="10">
        <v>145797104</v>
      </c>
      <c r="L8" s="10">
        <v>0</v>
      </c>
    </row>
    <row r="9" spans="1:12">
      <c r="A9" s="17">
        <v>34881</v>
      </c>
      <c r="B9" s="9" t="s">
        <v>282</v>
      </c>
      <c r="C9" s="10">
        <v>244313105</v>
      </c>
      <c r="D9" s="10">
        <v>91027324</v>
      </c>
      <c r="E9" s="10">
        <v>10807000</v>
      </c>
      <c r="F9" s="10">
        <v>142478781</v>
      </c>
      <c r="G9" s="10">
        <v>0</v>
      </c>
      <c r="H9" s="10">
        <v>244313105</v>
      </c>
      <c r="I9" s="10">
        <v>91027324</v>
      </c>
      <c r="J9" s="10">
        <v>10807000</v>
      </c>
      <c r="K9" s="10">
        <v>142478781</v>
      </c>
      <c r="L9" s="10">
        <v>0</v>
      </c>
    </row>
    <row r="10" spans="1:12">
      <c r="A10" s="18">
        <v>34912</v>
      </c>
      <c r="B10" s="9" t="s">
        <v>282</v>
      </c>
      <c r="C10" s="10">
        <v>251126464</v>
      </c>
      <c r="D10" s="10">
        <v>93700375</v>
      </c>
      <c r="E10" s="10">
        <v>10965000</v>
      </c>
      <c r="F10" s="10">
        <v>146461089</v>
      </c>
      <c r="G10" s="10">
        <v>0</v>
      </c>
      <c r="H10" s="10">
        <v>251126464</v>
      </c>
      <c r="I10" s="10">
        <v>93700375</v>
      </c>
      <c r="J10" s="10">
        <v>10965000</v>
      </c>
      <c r="K10" s="10">
        <v>146461089</v>
      </c>
      <c r="L10" s="10">
        <v>0</v>
      </c>
    </row>
    <row r="11" spans="1:12">
      <c r="A11" s="19">
        <v>34943</v>
      </c>
      <c r="B11" s="9" t="s">
        <v>282</v>
      </c>
      <c r="C11" s="10">
        <v>250161659</v>
      </c>
      <c r="D11" s="10">
        <v>94630546</v>
      </c>
      <c r="E11" s="10">
        <v>10660941</v>
      </c>
      <c r="F11" s="10">
        <v>144870172</v>
      </c>
      <c r="G11" s="10">
        <v>0</v>
      </c>
      <c r="H11" s="10">
        <v>250160718</v>
      </c>
      <c r="I11" s="10">
        <v>94630546</v>
      </c>
      <c r="J11" s="10">
        <v>10660000</v>
      </c>
      <c r="K11" s="10">
        <v>144870172</v>
      </c>
      <c r="L11" s="10">
        <v>0</v>
      </c>
    </row>
    <row r="12" spans="1:12">
      <c r="A12" s="20">
        <v>34973</v>
      </c>
      <c r="B12" s="9" t="s">
        <v>282</v>
      </c>
      <c r="C12" s="10">
        <v>270313527.5</v>
      </c>
      <c r="D12" s="10">
        <v>96850302.5</v>
      </c>
      <c r="E12" s="10">
        <v>10617921</v>
      </c>
      <c r="F12" s="10">
        <v>162845304</v>
      </c>
      <c r="G12" s="10">
        <v>0</v>
      </c>
      <c r="H12" s="10">
        <v>270313258.5</v>
      </c>
      <c r="I12" s="10">
        <v>96857954.5</v>
      </c>
      <c r="J12" s="10">
        <v>10610000</v>
      </c>
      <c r="K12" s="10">
        <v>162845304</v>
      </c>
      <c r="L12" s="10">
        <v>0</v>
      </c>
    </row>
    <row r="13" spans="1:12">
      <c r="A13" s="21">
        <v>35004</v>
      </c>
      <c r="B13" s="9" t="s">
        <v>282</v>
      </c>
      <c r="C13" s="10">
        <v>290690685</v>
      </c>
      <c r="D13" s="10">
        <v>102410940</v>
      </c>
      <c r="E13" s="10">
        <v>12637091</v>
      </c>
      <c r="F13" s="10">
        <v>175642654</v>
      </c>
      <c r="G13" s="10">
        <v>0</v>
      </c>
      <c r="H13" s="10">
        <v>290665812</v>
      </c>
      <c r="I13" s="10">
        <v>102421158</v>
      </c>
      <c r="J13" s="10">
        <v>12602000</v>
      </c>
      <c r="K13" s="10">
        <v>175642654</v>
      </c>
      <c r="L13" s="10">
        <v>0</v>
      </c>
    </row>
    <row r="14" spans="1:12">
      <c r="A14" s="9">
        <v>35034</v>
      </c>
      <c r="B14" s="9" t="s">
        <v>282</v>
      </c>
      <c r="C14" s="10">
        <v>304647210</v>
      </c>
      <c r="D14" s="10">
        <v>106773476</v>
      </c>
      <c r="E14" s="10">
        <v>13676814</v>
      </c>
      <c r="F14" s="10">
        <v>184196920</v>
      </c>
      <c r="G14" s="10">
        <v>0</v>
      </c>
      <c r="H14" s="10">
        <v>304597581</v>
      </c>
      <c r="I14" s="10">
        <v>106783661</v>
      </c>
      <c r="J14" s="10">
        <v>13617000</v>
      </c>
      <c r="K14" s="10">
        <v>184196920</v>
      </c>
      <c r="L14" s="10">
        <v>0</v>
      </c>
    </row>
    <row r="15" spans="1:12">
      <c r="A15" s="11">
        <v>35065</v>
      </c>
      <c r="B15" s="9" t="s">
        <v>283</v>
      </c>
      <c r="C15" s="10">
        <v>288347431</v>
      </c>
      <c r="D15" s="10">
        <v>107910392</v>
      </c>
      <c r="E15" s="10">
        <v>14010685</v>
      </c>
      <c r="F15" s="10">
        <v>166426354</v>
      </c>
      <c r="G15" s="10">
        <v>0</v>
      </c>
      <c r="H15" s="10">
        <v>288304690</v>
      </c>
      <c r="I15" s="10">
        <v>107909336</v>
      </c>
      <c r="J15" s="10">
        <v>13969000</v>
      </c>
      <c r="K15" s="10">
        <v>166426354</v>
      </c>
      <c r="L15" s="10">
        <v>0</v>
      </c>
    </row>
    <row r="16" spans="1:12">
      <c r="A16" s="12">
        <v>35096</v>
      </c>
      <c r="B16" s="9" t="s">
        <v>283</v>
      </c>
      <c r="C16" s="10">
        <v>287923257</v>
      </c>
      <c r="D16" s="10">
        <v>109322255</v>
      </c>
      <c r="E16" s="10">
        <v>14306496</v>
      </c>
      <c r="F16" s="10">
        <v>164294506</v>
      </c>
      <c r="G16" s="10">
        <v>0</v>
      </c>
      <c r="H16" s="10">
        <v>287905606</v>
      </c>
      <c r="I16" s="10">
        <v>109338100</v>
      </c>
      <c r="J16" s="10">
        <v>14273000</v>
      </c>
      <c r="K16" s="10">
        <v>164294506</v>
      </c>
      <c r="L16" s="10">
        <v>0</v>
      </c>
    </row>
    <row r="17" spans="1:12">
      <c r="A17" s="13">
        <v>35125</v>
      </c>
      <c r="B17" s="9" t="s">
        <v>283</v>
      </c>
      <c r="C17" s="10">
        <v>288935391</v>
      </c>
      <c r="D17" s="10">
        <v>110057809</v>
      </c>
      <c r="E17" s="10">
        <v>14611166</v>
      </c>
      <c r="F17" s="10">
        <v>164266416</v>
      </c>
      <c r="G17" s="10">
        <v>0</v>
      </c>
      <c r="H17" s="10">
        <v>288866275</v>
      </c>
      <c r="I17" s="10">
        <v>110051859</v>
      </c>
      <c r="J17" s="10">
        <v>14548000</v>
      </c>
      <c r="K17" s="10">
        <v>164266416</v>
      </c>
      <c r="L17" s="10">
        <v>0</v>
      </c>
    </row>
    <row r="18" spans="1:12">
      <c r="A18" s="14">
        <v>35156</v>
      </c>
      <c r="B18" s="9" t="s">
        <v>283</v>
      </c>
      <c r="C18" s="10">
        <v>284518076</v>
      </c>
      <c r="D18" s="10">
        <v>110470455</v>
      </c>
      <c r="E18" s="10">
        <v>14666483</v>
      </c>
      <c r="F18" s="10">
        <v>159381138</v>
      </c>
      <c r="G18" s="10">
        <v>0</v>
      </c>
      <c r="H18" s="10">
        <v>284450662</v>
      </c>
      <c r="I18" s="10">
        <v>110466524</v>
      </c>
      <c r="J18" s="10">
        <v>14603000</v>
      </c>
      <c r="K18" s="10">
        <v>159381138</v>
      </c>
      <c r="L18" s="10">
        <v>0</v>
      </c>
    </row>
    <row r="19" spans="1:12">
      <c r="A19" s="15">
        <v>35186</v>
      </c>
      <c r="B19" s="9" t="s">
        <v>283</v>
      </c>
      <c r="C19" s="10">
        <v>283857652</v>
      </c>
      <c r="D19" s="10">
        <v>110183371</v>
      </c>
      <c r="E19" s="10">
        <v>15260264</v>
      </c>
      <c r="F19" s="10">
        <v>158414017</v>
      </c>
      <c r="G19" s="10">
        <v>0</v>
      </c>
      <c r="H19" s="10">
        <v>283804144</v>
      </c>
      <c r="I19" s="10">
        <v>110179127</v>
      </c>
      <c r="J19" s="10">
        <v>15211000</v>
      </c>
      <c r="K19" s="10">
        <v>158414017</v>
      </c>
      <c r="L19" s="10">
        <v>0</v>
      </c>
    </row>
    <row r="20" spans="1:12">
      <c r="A20" s="16">
        <v>35217</v>
      </c>
      <c r="B20" s="9" t="s">
        <v>283</v>
      </c>
      <c r="C20" s="10">
        <v>270505012</v>
      </c>
      <c r="D20" s="10">
        <v>93063345</v>
      </c>
      <c r="E20" s="10">
        <v>15990409</v>
      </c>
      <c r="F20" s="10">
        <v>161451258</v>
      </c>
      <c r="G20" s="10">
        <v>0</v>
      </c>
      <c r="H20" s="10">
        <v>270514335</v>
      </c>
      <c r="I20" s="10">
        <v>93072077</v>
      </c>
      <c r="J20" s="10">
        <v>15991000</v>
      </c>
      <c r="K20" s="10">
        <v>161451258</v>
      </c>
      <c r="L20" s="10">
        <v>0</v>
      </c>
    </row>
    <row r="21" spans="1:12">
      <c r="A21" s="17">
        <v>35247</v>
      </c>
      <c r="B21" s="9" t="s">
        <v>283</v>
      </c>
      <c r="C21" s="10">
        <v>283876091</v>
      </c>
      <c r="D21" s="10">
        <v>95940819</v>
      </c>
      <c r="E21" s="10">
        <v>17220636</v>
      </c>
      <c r="F21" s="10">
        <v>170714636</v>
      </c>
      <c r="G21" s="10">
        <v>0</v>
      </c>
      <c r="H21" s="10">
        <v>283862973</v>
      </c>
      <c r="I21" s="10">
        <v>95928337</v>
      </c>
      <c r="J21" s="10">
        <v>17220000</v>
      </c>
      <c r="K21" s="10">
        <v>170714636</v>
      </c>
      <c r="L21" s="10">
        <v>0</v>
      </c>
    </row>
    <row r="22" spans="1:12">
      <c r="A22" s="18">
        <v>35278</v>
      </c>
      <c r="B22" s="9" t="s">
        <v>283</v>
      </c>
      <c r="C22" s="10">
        <v>279035628</v>
      </c>
      <c r="D22" s="10">
        <v>94498460</v>
      </c>
      <c r="E22" s="10">
        <v>17906376</v>
      </c>
      <c r="F22" s="10">
        <v>166630792</v>
      </c>
      <c r="G22" s="10">
        <v>0</v>
      </c>
      <c r="H22" s="10">
        <v>278895223</v>
      </c>
      <c r="I22" s="10">
        <v>94517431</v>
      </c>
      <c r="J22" s="10">
        <v>17747000</v>
      </c>
      <c r="K22" s="10">
        <v>166630792</v>
      </c>
      <c r="L22" s="10">
        <v>0</v>
      </c>
    </row>
    <row r="23" spans="1:12">
      <c r="A23" s="19">
        <v>35309</v>
      </c>
      <c r="B23" s="9" t="s">
        <v>283</v>
      </c>
      <c r="C23" s="10">
        <v>274979151</v>
      </c>
      <c r="D23" s="10">
        <v>93672534</v>
      </c>
      <c r="E23" s="10">
        <v>18292632</v>
      </c>
      <c r="F23" s="10">
        <v>163013985</v>
      </c>
      <c r="G23" s="10">
        <v>0</v>
      </c>
      <c r="H23" s="10">
        <v>274739816</v>
      </c>
      <c r="I23" s="10">
        <v>93623831</v>
      </c>
      <c r="J23" s="10">
        <v>18102000</v>
      </c>
      <c r="K23" s="10">
        <v>163013985</v>
      </c>
      <c r="L23" s="10">
        <v>0</v>
      </c>
    </row>
    <row r="24" spans="1:12">
      <c r="A24" s="20">
        <v>35339</v>
      </c>
      <c r="B24" s="9" t="s">
        <v>283</v>
      </c>
      <c r="C24" s="10">
        <v>283875099</v>
      </c>
      <c r="D24" s="10">
        <v>96525171</v>
      </c>
      <c r="E24" s="10">
        <v>17795263</v>
      </c>
      <c r="F24" s="10">
        <v>169554665</v>
      </c>
      <c r="G24" s="10">
        <v>0</v>
      </c>
      <c r="H24" s="10">
        <v>283608083</v>
      </c>
      <c r="I24" s="10">
        <v>96460418</v>
      </c>
      <c r="J24" s="10">
        <v>17593000</v>
      </c>
      <c r="K24" s="10">
        <v>169554665</v>
      </c>
      <c r="L24" s="10">
        <v>0</v>
      </c>
    </row>
    <row r="25" spans="1:12">
      <c r="A25" s="21">
        <v>35370</v>
      </c>
      <c r="B25" s="9" t="s">
        <v>283</v>
      </c>
      <c r="C25" s="10">
        <v>283395787</v>
      </c>
      <c r="D25" s="10">
        <v>97288356</v>
      </c>
      <c r="E25" s="10">
        <v>18415753</v>
      </c>
      <c r="F25" s="10">
        <v>167691678</v>
      </c>
      <c r="G25" s="10">
        <v>0</v>
      </c>
      <c r="H25" s="10">
        <v>283090301</v>
      </c>
      <c r="I25" s="10">
        <v>97223623</v>
      </c>
      <c r="J25" s="10">
        <v>18175000</v>
      </c>
      <c r="K25" s="10">
        <v>167691678</v>
      </c>
      <c r="L25" s="10">
        <v>0</v>
      </c>
    </row>
    <row r="26" spans="1:12">
      <c r="A26" s="9">
        <v>35400</v>
      </c>
      <c r="B26" s="9" t="s">
        <v>283</v>
      </c>
      <c r="C26" s="10">
        <v>284860380</v>
      </c>
      <c r="D26" s="10">
        <v>95303374</v>
      </c>
      <c r="E26" s="10">
        <v>17345639</v>
      </c>
      <c r="F26" s="10">
        <v>157843047</v>
      </c>
      <c r="G26" s="10">
        <v>14368320</v>
      </c>
      <c r="H26" s="10">
        <v>284518415</v>
      </c>
      <c r="I26" s="10">
        <v>95200048</v>
      </c>
      <c r="J26" s="10">
        <v>17107000</v>
      </c>
      <c r="K26" s="10">
        <v>157843047</v>
      </c>
      <c r="L26" s="10">
        <v>14368320</v>
      </c>
    </row>
    <row r="27" spans="1:12">
      <c r="A27" s="11">
        <v>35431</v>
      </c>
      <c r="B27" s="9" t="s">
        <v>284</v>
      </c>
      <c r="C27" s="10">
        <v>268992323</v>
      </c>
      <c r="D27" s="10">
        <v>84117768</v>
      </c>
      <c r="E27" s="10">
        <v>17752245</v>
      </c>
      <c r="F27" s="10">
        <v>152315370</v>
      </c>
      <c r="G27" s="10">
        <v>14806940</v>
      </c>
      <c r="H27" s="10">
        <v>268760507</v>
      </c>
      <c r="I27" s="10">
        <v>84031197</v>
      </c>
      <c r="J27" s="10">
        <v>17607000</v>
      </c>
      <c r="K27" s="10">
        <v>152315370</v>
      </c>
      <c r="L27" s="10">
        <v>14806940</v>
      </c>
    </row>
    <row r="28" spans="1:12">
      <c r="A28" s="12">
        <v>35462</v>
      </c>
      <c r="B28" s="9" t="s">
        <v>284</v>
      </c>
      <c r="C28" s="10">
        <v>263383218</v>
      </c>
      <c r="D28" s="10">
        <v>85860789</v>
      </c>
      <c r="E28" s="10">
        <v>17909833</v>
      </c>
      <c r="F28" s="10">
        <v>144486286</v>
      </c>
      <c r="G28" s="10">
        <v>15126310</v>
      </c>
      <c r="H28" s="10">
        <v>263206621</v>
      </c>
      <c r="I28" s="10">
        <v>85776025</v>
      </c>
      <c r="J28" s="10">
        <v>17818000</v>
      </c>
      <c r="K28" s="10">
        <v>144486286</v>
      </c>
      <c r="L28" s="10">
        <v>15126310</v>
      </c>
    </row>
    <row r="29" spans="1:12">
      <c r="A29" s="13">
        <v>35490</v>
      </c>
      <c r="B29" s="9" t="s">
        <v>284</v>
      </c>
      <c r="C29" s="10">
        <v>263194543</v>
      </c>
      <c r="D29" s="10">
        <v>84918316</v>
      </c>
      <c r="E29" s="10">
        <v>17617820</v>
      </c>
      <c r="F29" s="10">
        <v>145295617</v>
      </c>
      <c r="G29" s="10">
        <v>15362790</v>
      </c>
      <c r="H29" s="10">
        <v>262999397</v>
      </c>
      <c r="I29" s="10">
        <v>84823990</v>
      </c>
      <c r="J29" s="10">
        <v>17517000</v>
      </c>
      <c r="K29" s="10">
        <v>145295617</v>
      </c>
      <c r="L29" s="10">
        <v>15362790</v>
      </c>
    </row>
    <row r="30" spans="1:12">
      <c r="A30" s="14">
        <v>35521</v>
      </c>
      <c r="B30" s="9" t="s">
        <v>284</v>
      </c>
      <c r="C30" s="10">
        <v>263605149</v>
      </c>
      <c r="D30" s="10">
        <v>84153284</v>
      </c>
      <c r="E30" s="10">
        <v>18162424</v>
      </c>
      <c r="F30" s="10">
        <v>145750131</v>
      </c>
      <c r="G30" s="10">
        <v>15539310</v>
      </c>
      <c r="H30" s="10">
        <v>263385356</v>
      </c>
      <c r="I30" s="10">
        <v>84057915</v>
      </c>
      <c r="J30" s="10">
        <v>18038000</v>
      </c>
      <c r="K30" s="10">
        <v>145750131</v>
      </c>
      <c r="L30" s="10">
        <v>15539310</v>
      </c>
    </row>
    <row r="31" spans="1:12">
      <c r="A31" s="15">
        <v>35551</v>
      </c>
      <c r="B31" s="9" t="s">
        <v>284</v>
      </c>
      <c r="C31" s="10">
        <v>264835464</v>
      </c>
      <c r="D31" s="10">
        <v>85721072</v>
      </c>
      <c r="E31" s="10">
        <v>17809669</v>
      </c>
      <c r="F31" s="10">
        <v>145606413</v>
      </c>
      <c r="G31" s="10">
        <v>15698310</v>
      </c>
      <c r="H31" s="10">
        <v>264649759</v>
      </c>
      <c r="I31" s="10">
        <v>85705036</v>
      </c>
      <c r="J31" s="10">
        <v>17640000</v>
      </c>
      <c r="K31" s="10">
        <v>145606413</v>
      </c>
      <c r="L31" s="10">
        <v>15698310</v>
      </c>
    </row>
    <row r="32" spans="1:12">
      <c r="A32" s="16">
        <v>35582</v>
      </c>
      <c r="B32" s="9" t="s">
        <v>284</v>
      </c>
      <c r="C32" s="10">
        <v>267326549</v>
      </c>
      <c r="D32" s="10">
        <v>83936093</v>
      </c>
      <c r="E32" s="10">
        <v>18774632</v>
      </c>
      <c r="F32" s="10">
        <v>148781004</v>
      </c>
      <c r="G32" s="10">
        <v>15834820</v>
      </c>
      <c r="H32" s="10">
        <v>267112490</v>
      </c>
      <c r="I32" s="10">
        <v>83916666</v>
      </c>
      <c r="J32" s="10">
        <v>18580000</v>
      </c>
      <c r="K32" s="10">
        <v>148781004</v>
      </c>
      <c r="L32" s="10">
        <v>15834820</v>
      </c>
    </row>
    <row r="33" spans="1:12">
      <c r="A33" s="17">
        <v>35612</v>
      </c>
      <c r="B33" s="9" t="s">
        <v>284</v>
      </c>
      <c r="C33" s="10">
        <v>265202068</v>
      </c>
      <c r="D33" s="10">
        <v>84215472</v>
      </c>
      <c r="E33" s="10">
        <v>19767990</v>
      </c>
      <c r="F33" s="10">
        <v>145241176</v>
      </c>
      <c r="G33" s="10">
        <v>15977430</v>
      </c>
      <c r="H33" s="10">
        <v>264885552</v>
      </c>
      <c r="I33" s="10">
        <v>84103946</v>
      </c>
      <c r="J33" s="10">
        <v>19563000</v>
      </c>
      <c r="K33" s="10">
        <v>145241176</v>
      </c>
      <c r="L33" s="10">
        <v>15977430</v>
      </c>
    </row>
    <row r="34" spans="1:12">
      <c r="A34" s="18">
        <v>35643</v>
      </c>
      <c r="B34" s="9" t="s">
        <v>284</v>
      </c>
      <c r="C34" s="10">
        <v>265568063</v>
      </c>
      <c r="D34" s="10">
        <v>79177245</v>
      </c>
      <c r="E34" s="10">
        <v>21925239</v>
      </c>
      <c r="F34" s="10">
        <v>144738080</v>
      </c>
      <c r="G34" s="10">
        <v>19727499</v>
      </c>
      <c r="H34" s="10">
        <v>265301904</v>
      </c>
      <c r="I34" s="10">
        <v>79147325</v>
      </c>
      <c r="J34" s="10">
        <v>21689000</v>
      </c>
      <c r="K34" s="10">
        <v>144738080</v>
      </c>
      <c r="L34" s="10">
        <v>19727499</v>
      </c>
    </row>
    <row r="35" spans="1:12">
      <c r="A35" s="19">
        <v>35674</v>
      </c>
      <c r="B35" s="9" t="s">
        <v>284</v>
      </c>
      <c r="C35" s="10">
        <v>267058974</v>
      </c>
      <c r="D35" s="10">
        <v>79063751</v>
      </c>
      <c r="E35" s="10">
        <v>22889412</v>
      </c>
      <c r="F35" s="10">
        <v>145200666</v>
      </c>
      <c r="G35" s="10">
        <v>19905145</v>
      </c>
      <c r="H35" s="10">
        <v>266819898</v>
      </c>
      <c r="I35" s="10">
        <v>79031087</v>
      </c>
      <c r="J35" s="10">
        <v>22683000</v>
      </c>
      <c r="K35" s="10">
        <v>145200666</v>
      </c>
      <c r="L35" s="10">
        <v>19905145</v>
      </c>
    </row>
    <row r="36" spans="1:12">
      <c r="A36" s="20">
        <v>35704</v>
      </c>
      <c r="B36" s="9" t="s">
        <v>284</v>
      </c>
      <c r="C36" s="10">
        <v>280558497</v>
      </c>
      <c r="D36" s="10">
        <v>79319929</v>
      </c>
      <c r="E36" s="10">
        <v>24292598</v>
      </c>
      <c r="F36" s="10">
        <v>156797316</v>
      </c>
      <c r="G36" s="10">
        <v>20148654</v>
      </c>
      <c r="H36" s="10">
        <v>280312073</v>
      </c>
      <c r="I36" s="10">
        <v>79289103</v>
      </c>
      <c r="J36" s="10">
        <v>24077000</v>
      </c>
      <c r="K36" s="10">
        <v>156797316</v>
      </c>
      <c r="L36" s="10">
        <v>20148654</v>
      </c>
    </row>
    <row r="37" spans="1:12">
      <c r="A37" s="21">
        <v>35735</v>
      </c>
      <c r="B37" s="9" t="s">
        <v>284</v>
      </c>
      <c r="C37" s="10">
        <v>278113136</v>
      </c>
      <c r="D37" s="10">
        <v>77912931</v>
      </c>
      <c r="E37" s="10">
        <v>24525140</v>
      </c>
      <c r="F37" s="10">
        <v>155321396</v>
      </c>
      <c r="G37" s="10">
        <v>20353669</v>
      </c>
      <c r="H37" s="10">
        <v>277838250</v>
      </c>
      <c r="I37" s="10">
        <v>77888185</v>
      </c>
      <c r="J37" s="10">
        <v>24275000</v>
      </c>
      <c r="K37" s="10">
        <v>155321396</v>
      </c>
      <c r="L37" s="10">
        <v>20353669</v>
      </c>
    </row>
    <row r="38" spans="1:12">
      <c r="A38" s="9">
        <v>35765</v>
      </c>
      <c r="B38" s="9" t="s">
        <v>284</v>
      </c>
      <c r="C38" s="10">
        <v>276934103</v>
      </c>
      <c r="D38" s="10">
        <v>77146283</v>
      </c>
      <c r="E38" s="10">
        <v>25732422</v>
      </c>
      <c r="F38" s="10">
        <v>162686605</v>
      </c>
      <c r="G38" s="10">
        <v>11368793</v>
      </c>
      <c r="H38" s="10">
        <v>276619538</v>
      </c>
      <c r="I38" s="10">
        <v>77117140</v>
      </c>
      <c r="J38" s="10">
        <v>25447000</v>
      </c>
      <c r="K38" s="10">
        <v>162686605</v>
      </c>
      <c r="L38" s="10">
        <v>11368793</v>
      </c>
    </row>
    <row r="39" spans="1:12">
      <c r="A39" s="11">
        <v>35796</v>
      </c>
      <c r="B39" s="9" t="s">
        <v>285</v>
      </c>
      <c r="C39" s="10">
        <v>281702464</v>
      </c>
      <c r="D39" s="10">
        <v>77555103</v>
      </c>
      <c r="E39" s="10">
        <v>25457306</v>
      </c>
      <c r="F39" s="10">
        <v>166847828</v>
      </c>
      <c r="G39" s="10">
        <v>11842227</v>
      </c>
      <c r="H39" s="10">
        <v>281466525</v>
      </c>
      <c r="I39" s="10">
        <v>77531470</v>
      </c>
      <c r="J39" s="10">
        <v>25245000</v>
      </c>
      <c r="K39" s="10">
        <v>166847828</v>
      </c>
      <c r="L39" s="10">
        <v>11842227</v>
      </c>
    </row>
    <row r="40" spans="1:12">
      <c r="A40" s="12">
        <v>35827</v>
      </c>
      <c r="B40" s="9" t="s">
        <v>285</v>
      </c>
      <c r="C40" s="10">
        <v>285340747</v>
      </c>
      <c r="D40" s="10">
        <v>78206889</v>
      </c>
      <c r="E40" s="10">
        <v>25702551</v>
      </c>
      <c r="F40" s="10">
        <v>169625464</v>
      </c>
      <c r="G40" s="10">
        <v>11805843</v>
      </c>
      <c r="H40" s="10">
        <v>285223870</v>
      </c>
      <c r="I40" s="10">
        <v>78177563</v>
      </c>
      <c r="J40" s="10">
        <v>25615000</v>
      </c>
      <c r="K40" s="10">
        <v>169625464</v>
      </c>
      <c r="L40" s="10">
        <v>11805843</v>
      </c>
    </row>
    <row r="41" spans="1:12">
      <c r="A41" s="13">
        <v>35855</v>
      </c>
      <c r="B41" s="9" t="s">
        <v>285</v>
      </c>
      <c r="C41" s="10">
        <v>286195693</v>
      </c>
      <c r="D41" s="10">
        <v>80294059</v>
      </c>
      <c r="E41" s="10">
        <v>26349049</v>
      </c>
      <c r="F41" s="10">
        <v>167604369</v>
      </c>
      <c r="G41" s="10">
        <v>11948216</v>
      </c>
      <c r="H41" s="10">
        <v>286121142</v>
      </c>
      <c r="I41" s="10">
        <v>80259557</v>
      </c>
      <c r="J41" s="10">
        <v>26309000</v>
      </c>
      <c r="K41" s="10">
        <v>167604369</v>
      </c>
      <c r="L41" s="10">
        <v>11948216</v>
      </c>
    </row>
    <row r="42" spans="1:12">
      <c r="A42" s="14">
        <v>35886</v>
      </c>
      <c r="B42" s="9" t="s">
        <v>285</v>
      </c>
      <c r="C42" s="10">
        <v>285233019</v>
      </c>
      <c r="D42" s="10">
        <v>80563453</v>
      </c>
      <c r="E42" s="10">
        <v>26429344</v>
      </c>
      <c r="F42" s="10">
        <v>166197143</v>
      </c>
      <c r="G42" s="10">
        <v>12043079</v>
      </c>
      <c r="H42" s="10">
        <v>285124719</v>
      </c>
      <c r="I42" s="10">
        <v>80539497</v>
      </c>
      <c r="J42" s="10">
        <v>26345000</v>
      </c>
      <c r="K42" s="10">
        <v>166197143</v>
      </c>
      <c r="L42" s="10">
        <v>12043079</v>
      </c>
    </row>
    <row r="43" spans="1:12">
      <c r="A43" s="15">
        <v>35916</v>
      </c>
      <c r="B43" s="9" t="s">
        <v>285</v>
      </c>
      <c r="C43" s="10">
        <v>291659901</v>
      </c>
      <c r="D43" s="10">
        <v>80063386</v>
      </c>
      <c r="E43" s="10">
        <v>26166892</v>
      </c>
      <c r="F43" s="10">
        <v>173334764</v>
      </c>
      <c r="G43" s="10">
        <v>12094859</v>
      </c>
      <c r="H43" s="10">
        <v>291491440</v>
      </c>
      <c r="I43" s="10">
        <v>80037817</v>
      </c>
      <c r="J43" s="10">
        <v>26024000</v>
      </c>
      <c r="K43" s="10">
        <v>173334764</v>
      </c>
      <c r="L43" s="10">
        <v>12094859</v>
      </c>
    </row>
    <row r="44" spans="1:12">
      <c r="A44" s="16">
        <v>35947</v>
      </c>
      <c r="B44" s="9" t="s">
        <v>285</v>
      </c>
      <c r="C44" s="10">
        <v>293083760</v>
      </c>
      <c r="D44" s="10">
        <v>80586677</v>
      </c>
      <c r="E44" s="10">
        <v>26240330</v>
      </c>
      <c r="F44" s="10">
        <v>173999249</v>
      </c>
      <c r="G44" s="10">
        <v>12257504</v>
      </c>
      <c r="H44" s="10">
        <v>292867929</v>
      </c>
      <c r="I44" s="10">
        <v>80561176</v>
      </c>
      <c r="J44" s="10">
        <v>26050000</v>
      </c>
      <c r="K44" s="10">
        <v>173999249</v>
      </c>
      <c r="L44" s="10">
        <v>12257504</v>
      </c>
    </row>
    <row r="45" spans="1:12">
      <c r="A45" s="17">
        <v>35977</v>
      </c>
      <c r="B45" s="9" t="s">
        <v>285</v>
      </c>
      <c r="C45" s="10">
        <v>288145388</v>
      </c>
      <c r="D45" s="10">
        <v>79692073</v>
      </c>
      <c r="E45" s="10">
        <v>25942180</v>
      </c>
      <c r="F45" s="10">
        <v>170091405</v>
      </c>
      <c r="G45" s="10">
        <v>12419730</v>
      </c>
      <c r="H45" s="10">
        <v>287888807</v>
      </c>
      <c r="I45" s="10">
        <v>79656672</v>
      </c>
      <c r="J45" s="10">
        <v>25721000</v>
      </c>
      <c r="K45" s="10">
        <v>170091405</v>
      </c>
      <c r="L45" s="10">
        <v>12419730</v>
      </c>
    </row>
    <row r="46" spans="1:12">
      <c r="A46" s="18">
        <v>36008</v>
      </c>
      <c r="B46" s="9" t="s">
        <v>285</v>
      </c>
      <c r="C46" s="10">
        <v>308875780</v>
      </c>
      <c r="D46" s="10">
        <v>82000891</v>
      </c>
      <c r="E46" s="10">
        <v>25819018</v>
      </c>
      <c r="F46" s="10">
        <v>188356005</v>
      </c>
      <c r="G46" s="10">
        <v>12699866</v>
      </c>
      <c r="H46" s="10">
        <v>308561316</v>
      </c>
      <c r="I46" s="10">
        <v>81976445</v>
      </c>
      <c r="J46" s="10">
        <v>25529000</v>
      </c>
      <c r="K46" s="10">
        <v>188356005</v>
      </c>
      <c r="L46" s="10">
        <v>12699866</v>
      </c>
    </row>
    <row r="47" spans="1:12">
      <c r="A47" s="19">
        <v>36039</v>
      </c>
      <c r="B47" s="9" t="s">
        <v>285</v>
      </c>
      <c r="C47" s="10">
        <v>317539361</v>
      </c>
      <c r="D47" s="10">
        <v>83622574</v>
      </c>
      <c r="E47" s="10">
        <v>26238840</v>
      </c>
      <c r="F47" s="10">
        <v>194221833</v>
      </c>
      <c r="G47" s="10">
        <v>13456114</v>
      </c>
      <c r="H47" s="10">
        <v>317142660</v>
      </c>
      <c r="I47" s="10">
        <v>83598713</v>
      </c>
      <c r="J47" s="10">
        <v>25866000</v>
      </c>
      <c r="K47" s="10">
        <v>194221833</v>
      </c>
      <c r="L47" s="10">
        <v>13456114</v>
      </c>
    </row>
    <row r="48" spans="1:12">
      <c r="A48" s="20">
        <v>36069</v>
      </c>
      <c r="B48" s="9" t="s">
        <v>285</v>
      </c>
      <c r="C48" s="10">
        <v>324071358</v>
      </c>
      <c r="D48" s="10">
        <v>82987732</v>
      </c>
      <c r="E48" s="10">
        <v>26879221</v>
      </c>
      <c r="F48" s="10">
        <v>197170278</v>
      </c>
      <c r="G48" s="10">
        <v>17034127</v>
      </c>
      <c r="H48" s="10">
        <v>323465360</v>
      </c>
      <c r="I48" s="10">
        <v>82959955</v>
      </c>
      <c r="J48" s="10">
        <v>26301000</v>
      </c>
      <c r="K48" s="10">
        <v>197170278</v>
      </c>
      <c r="L48" s="10">
        <v>17034127</v>
      </c>
    </row>
    <row r="49" spans="1:12">
      <c r="A49" s="21">
        <v>36100</v>
      </c>
      <c r="B49" s="9" t="s">
        <v>285</v>
      </c>
      <c r="C49" s="10">
        <v>323077662</v>
      </c>
      <c r="D49" s="10">
        <v>83620061</v>
      </c>
      <c r="E49" s="10">
        <v>27351673</v>
      </c>
      <c r="F49" s="10">
        <v>194885658</v>
      </c>
      <c r="G49" s="10">
        <v>17220270</v>
      </c>
      <c r="H49" s="10">
        <v>322236708</v>
      </c>
      <c r="I49" s="10">
        <v>83589780</v>
      </c>
      <c r="J49" s="10">
        <v>26541000</v>
      </c>
      <c r="K49" s="10">
        <v>194885658</v>
      </c>
      <c r="L49" s="10">
        <v>17220270</v>
      </c>
    </row>
    <row r="50" spans="1:12">
      <c r="A50" s="9">
        <v>36130</v>
      </c>
      <c r="B50" s="9" t="s">
        <v>285</v>
      </c>
      <c r="C50" s="10">
        <v>311229663</v>
      </c>
      <c r="D50" s="10">
        <v>68236181</v>
      </c>
      <c r="E50" s="10">
        <v>28003328</v>
      </c>
      <c r="F50" s="10">
        <v>197310085</v>
      </c>
      <c r="G50" s="10">
        <v>17680069</v>
      </c>
      <c r="H50" s="10">
        <v>310334627</v>
      </c>
      <c r="I50" s="10">
        <v>68195473</v>
      </c>
      <c r="J50" s="10">
        <v>27149000</v>
      </c>
      <c r="K50" s="10">
        <v>197310085</v>
      </c>
      <c r="L50" s="10">
        <v>17680069</v>
      </c>
    </row>
    <row r="51" spans="1:12">
      <c r="A51" s="11">
        <v>36161</v>
      </c>
      <c r="B51" s="9" t="s">
        <v>286</v>
      </c>
      <c r="C51" s="10">
        <v>329940144</v>
      </c>
      <c r="D51" s="10">
        <v>68274856</v>
      </c>
      <c r="E51" s="10">
        <v>29359010</v>
      </c>
      <c r="F51" s="10">
        <v>214154551</v>
      </c>
      <c r="G51" s="10">
        <v>18151727</v>
      </c>
      <c r="H51" s="10">
        <v>328976491</v>
      </c>
      <c r="I51" s="10">
        <v>68230213</v>
      </c>
      <c r="J51" s="10">
        <v>28440000</v>
      </c>
      <c r="K51" s="10">
        <v>214154551</v>
      </c>
      <c r="L51" s="10">
        <v>18151727</v>
      </c>
    </row>
    <row r="52" spans="1:12">
      <c r="A52" s="12">
        <v>36192</v>
      </c>
      <c r="B52" s="9" t="s">
        <v>286</v>
      </c>
      <c r="C52" s="10">
        <v>311249628</v>
      </c>
      <c r="D52" s="10">
        <v>67793157</v>
      </c>
      <c r="E52" s="10">
        <v>29446528</v>
      </c>
      <c r="F52" s="10">
        <v>195438640</v>
      </c>
      <c r="G52" s="10">
        <v>18571303</v>
      </c>
      <c r="H52" s="10">
        <v>310203947</v>
      </c>
      <c r="I52" s="10">
        <v>67743004</v>
      </c>
      <c r="J52" s="10">
        <v>28451000</v>
      </c>
      <c r="K52" s="10">
        <v>195438640</v>
      </c>
      <c r="L52" s="10">
        <v>18571303</v>
      </c>
    </row>
    <row r="53" spans="1:12">
      <c r="A53" s="13">
        <v>36220</v>
      </c>
      <c r="B53" s="9" t="s">
        <v>286</v>
      </c>
      <c r="C53" s="10">
        <v>303488963</v>
      </c>
      <c r="D53" s="10">
        <v>68045195</v>
      </c>
      <c r="E53" s="10">
        <v>30368352</v>
      </c>
      <c r="F53" s="10">
        <v>186152624</v>
      </c>
      <c r="G53" s="10">
        <v>18922792</v>
      </c>
      <c r="H53" s="10">
        <v>302226185</v>
      </c>
      <c r="I53" s="10">
        <v>67991769</v>
      </c>
      <c r="J53" s="10">
        <v>29159000</v>
      </c>
      <c r="K53" s="10">
        <v>186152624</v>
      </c>
      <c r="L53" s="10">
        <v>18922792</v>
      </c>
    </row>
    <row r="54" spans="1:12">
      <c r="A54" s="14">
        <v>36251</v>
      </c>
      <c r="B54" s="9" t="s">
        <v>286</v>
      </c>
      <c r="C54" s="10">
        <v>296418843</v>
      </c>
      <c r="D54" s="10">
        <v>67961283</v>
      </c>
      <c r="E54" s="10">
        <v>30684068</v>
      </c>
      <c r="F54" s="10">
        <v>178525098</v>
      </c>
      <c r="G54" s="10">
        <v>19248394</v>
      </c>
      <c r="H54" s="10">
        <v>294976804</v>
      </c>
      <c r="I54" s="10">
        <v>67892312</v>
      </c>
      <c r="J54" s="10">
        <v>29311000</v>
      </c>
      <c r="K54" s="10">
        <v>178525098</v>
      </c>
      <c r="L54" s="10">
        <v>19248394</v>
      </c>
    </row>
    <row r="55" spans="1:12">
      <c r="A55" s="15">
        <v>36281</v>
      </c>
      <c r="B55" s="9" t="s">
        <v>286</v>
      </c>
      <c r="C55" s="10">
        <v>307554958</v>
      </c>
      <c r="D55" s="10">
        <v>69594090</v>
      </c>
      <c r="E55" s="10">
        <v>31128388</v>
      </c>
      <c r="F55" s="10">
        <v>187260237</v>
      </c>
      <c r="G55" s="10">
        <v>19572243</v>
      </c>
      <c r="H55" s="10">
        <v>305997418</v>
      </c>
      <c r="I55" s="10">
        <v>69543938</v>
      </c>
      <c r="J55" s="10">
        <v>29621000</v>
      </c>
      <c r="K55" s="10">
        <v>187260237</v>
      </c>
      <c r="L55" s="10">
        <v>19572243</v>
      </c>
    </row>
    <row r="56" spans="1:12">
      <c r="A56" s="16">
        <v>36312</v>
      </c>
      <c r="B56" s="9" t="s">
        <v>286</v>
      </c>
      <c r="C56" s="10">
        <v>301509791</v>
      </c>
      <c r="D56" s="10">
        <v>66085741</v>
      </c>
      <c r="E56" s="10">
        <v>31538952</v>
      </c>
      <c r="F56" s="10">
        <v>183331829</v>
      </c>
      <c r="G56" s="10">
        <v>20553269</v>
      </c>
      <c r="H56" s="10">
        <v>299776441</v>
      </c>
      <c r="I56" s="10">
        <v>66033343</v>
      </c>
      <c r="J56" s="10">
        <v>29858000</v>
      </c>
      <c r="K56" s="10">
        <v>183331829</v>
      </c>
      <c r="L56" s="10">
        <v>20553269</v>
      </c>
    </row>
    <row r="57" spans="1:12">
      <c r="A57" s="17">
        <v>36342</v>
      </c>
      <c r="B57" s="9" t="s">
        <v>286</v>
      </c>
      <c r="C57" s="10">
        <v>302591246</v>
      </c>
      <c r="D57" s="10">
        <v>66992277</v>
      </c>
      <c r="E57" s="10">
        <v>32389962</v>
      </c>
      <c r="F57" s="10">
        <v>182389059</v>
      </c>
      <c r="G57" s="10">
        <v>20819948</v>
      </c>
      <c r="H57" s="10">
        <v>300671625</v>
      </c>
      <c r="I57" s="10">
        <v>66937618</v>
      </c>
      <c r="J57" s="10">
        <v>30525000</v>
      </c>
      <c r="K57" s="10">
        <v>182389059</v>
      </c>
      <c r="L57" s="10">
        <v>20819948</v>
      </c>
    </row>
    <row r="58" spans="1:12">
      <c r="A58" s="18">
        <v>36373</v>
      </c>
      <c r="B58" s="9" t="s">
        <v>286</v>
      </c>
      <c r="C58" s="10">
        <v>302025637</v>
      </c>
      <c r="D58" s="10">
        <v>66793340</v>
      </c>
      <c r="E58" s="10">
        <v>32959512</v>
      </c>
      <c r="F58" s="10">
        <v>183113872</v>
      </c>
      <c r="G58" s="10">
        <v>19158913</v>
      </c>
      <c r="H58" s="10">
        <v>299929878</v>
      </c>
      <c r="I58" s="10">
        <v>66736093</v>
      </c>
      <c r="J58" s="10">
        <v>30921000</v>
      </c>
      <c r="K58" s="10">
        <v>183113872</v>
      </c>
      <c r="L58" s="10">
        <v>19158913</v>
      </c>
    </row>
    <row r="59" spans="1:12">
      <c r="A59" s="19">
        <v>36404</v>
      </c>
      <c r="B59" s="9" t="s">
        <v>286</v>
      </c>
      <c r="C59" s="10">
        <v>302620451</v>
      </c>
      <c r="D59" s="10">
        <v>65972812</v>
      </c>
      <c r="E59" s="10">
        <v>33525096</v>
      </c>
      <c r="F59" s="10">
        <v>183666420</v>
      </c>
      <c r="G59" s="10">
        <v>19456123</v>
      </c>
      <c r="H59" s="10">
        <v>300345082</v>
      </c>
      <c r="I59" s="10">
        <v>65914539</v>
      </c>
      <c r="J59" s="10">
        <v>31308000</v>
      </c>
      <c r="K59" s="10">
        <v>183666420</v>
      </c>
      <c r="L59" s="10">
        <v>19456123</v>
      </c>
    </row>
    <row r="60" spans="1:12">
      <c r="A60" s="20">
        <v>36434</v>
      </c>
      <c r="B60" s="9" t="s">
        <v>286</v>
      </c>
      <c r="C60" s="10">
        <v>309450434</v>
      </c>
      <c r="D60" s="10">
        <v>66320313</v>
      </c>
      <c r="E60" s="10">
        <v>34003996</v>
      </c>
      <c r="F60" s="10">
        <v>189298036</v>
      </c>
      <c r="G60" s="10">
        <v>19828089</v>
      </c>
      <c r="H60" s="10">
        <v>307043468</v>
      </c>
      <c r="I60" s="10">
        <v>66260343</v>
      </c>
      <c r="J60" s="10">
        <v>31657000</v>
      </c>
      <c r="K60" s="10">
        <v>189298036</v>
      </c>
      <c r="L60" s="10">
        <v>19828089</v>
      </c>
    </row>
    <row r="61" spans="1:12">
      <c r="A61" s="21">
        <v>36465</v>
      </c>
      <c r="B61" s="9" t="s">
        <v>286</v>
      </c>
      <c r="C61" s="10">
        <v>306299654</v>
      </c>
      <c r="D61" s="10">
        <v>65478704</v>
      </c>
      <c r="E61" s="10">
        <v>33887094</v>
      </c>
      <c r="F61" s="10">
        <v>186854414</v>
      </c>
      <c r="G61" s="10">
        <v>20079442</v>
      </c>
      <c r="H61" s="10">
        <v>303808680</v>
      </c>
      <c r="I61" s="10">
        <v>65475824</v>
      </c>
      <c r="J61" s="10">
        <v>31399000</v>
      </c>
      <c r="K61" s="10">
        <v>186854414</v>
      </c>
      <c r="L61" s="10">
        <v>20079442</v>
      </c>
    </row>
    <row r="62" spans="1:12">
      <c r="A62" s="9">
        <v>36495</v>
      </c>
      <c r="B62" s="9" t="s">
        <v>286</v>
      </c>
      <c r="C62" s="10">
        <v>316748528</v>
      </c>
      <c r="D62" s="10">
        <v>70822928</v>
      </c>
      <c r="E62" s="10">
        <v>32065328</v>
      </c>
      <c r="F62" s="10">
        <v>193473127</v>
      </c>
      <c r="G62" s="10">
        <v>20387145</v>
      </c>
      <c r="H62" s="10">
        <v>314119461</v>
      </c>
      <c r="I62" s="10">
        <v>70758189</v>
      </c>
      <c r="J62" s="10">
        <v>29501000</v>
      </c>
      <c r="K62" s="10">
        <v>193473127</v>
      </c>
      <c r="L62" s="10">
        <v>20387145</v>
      </c>
    </row>
    <row r="63" spans="1:12">
      <c r="A63" s="11">
        <v>36526</v>
      </c>
      <c r="B63" s="9" t="s">
        <v>287</v>
      </c>
      <c r="C63" s="10">
        <v>316067742</v>
      </c>
      <c r="D63" s="10">
        <v>70659860</v>
      </c>
      <c r="E63" s="10">
        <v>32460701</v>
      </c>
      <c r="F63" s="10">
        <v>192226314</v>
      </c>
      <c r="G63" s="10">
        <v>20720867</v>
      </c>
      <c r="H63" s="10">
        <v>312978237</v>
      </c>
      <c r="I63" s="10">
        <v>70598056</v>
      </c>
      <c r="J63" s="10">
        <v>29433000</v>
      </c>
      <c r="K63" s="10">
        <v>192226314</v>
      </c>
      <c r="L63" s="10">
        <v>20720867</v>
      </c>
    </row>
    <row r="64" spans="1:12">
      <c r="A64" s="12">
        <v>36557</v>
      </c>
      <c r="B64" s="9" t="s">
        <v>287</v>
      </c>
      <c r="C64" s="10">
        <v>310187834</v>
      </c>
      <c r="D64" s="10">
        <v>71386219</v>
      </c>
      <c r="E64" s="10">
        <v>32824179</v>
      </c>
      <c r="F64" s="10">
        <v>184895875</v>
      </c>
      <c r="G64" s="10">
        <v>21081561</v>
      </c>
      <c r="H64" s="10">
        <v>307073200</v>
      </c>
      <c r="I64" s="10">
        <v>71324764</v>
      </c>
      <c r="J64" s="10">
        <v>29771000</v>
      </c>
      <c r="K64" s="10">
        <v>184895875</v>
      </c>
      <c r="L64" s="10">
        <v>21081561</v>
      </c>
    </row>
    <row r="65" spans="1:12">
      <c r="A65" s="13">
        <v>36586</v>
      </c>
      <c r="B65" s="9" t="s">
        <v>287</v>
      </c>
      <c r="C65" s="10">
        <v>311508369</v>
      </c>
      <c r="D65" s="10">
        <v>73932036</v>
      </c>
      <c r="E65" s="10">
        <v>33251578</v>
      </c>
      <c r="F65" s="10">
        <v>183017507</v>
      </c>
      <c r="G65" s="10">
        <v>21307248</v>
      </c>
      <c r="H65" s="10">
        <v>308277887</v>
      </c>
      <c r="I65" s="10">
        <v>73863132</v>
      </c>
      <c r="J65" s="10">
        <v>30090000</v>
      </c>
      <c r="K65" s="10">
        <v>183017507</v>
      </c>
      <c r="L65" s="10">
        <v>21307248</v>
      </c>
    </row>
    <row r="66" spans="1:12">
      <c r="A66" s="14">
        <v>36617</v>
      </c>
      <c r="B66" s="9" t="s">
        <v>287</v>
      </c>
      <c r="C66" s="10">
        <v>312868631</v>
      </c>
      <c r="D66" s="10">
        <v>74612989</v>
      </c>
      <c r="E66" s="10">
        <v>33201124</v>
      </c>
      <c r="F66" s="10">
        <v>183911116</v>
      </c>
      <c r="G66" s="10">
        <v>21143402</v>
      </c>
      <c r="H66" s="10">
        <v>309544561</v>
      </c>
      <c r="I66" s="10">
        <v>74545043</v>
      </c>
      <c r="J66" s="10">
        <v>29945000</v>
      </c>
      <c r="K66" s="10">
        <v>183911116</v>
      </c>
      <c r="L66" s="10">
        <v>21143402</v>
      </c>
    </row>
    <row r="67" spans="1:12">
      <c r="A67" s="15">
        <v>36647</v>
      </c>
      <c r="B67" s="9" t="s">
        <v>287</v>
      </c>
      <c r="C67" s="10">
        <v>317937675</v>
      </c>
      <c r="D67" s="10">
        <v>75872555</v>
      </c>
      <c r="E67" s="10">
        <v>33314370</v>
      </c>
      <c r="F67" s="10">
        <v>193779940</v>
      </c>
      <c r="G67" s="10">
        <v>14970810</v>
      </c>
      <c r="H67" s="10">
        <v>314525888</v>
      </c>
      <c r="I67" s="10">
        <v>75803138</v>
      </c>
      <c r="J67" s="10">
        <v>29972000</v>
      </c>
      <c r="K67" s="10">
        <v>193779940</v>
      </c>
      <c r="L67" s="10">
        <v>14970810</v>
      </c>
    </row>
    <row r="68" spans="1:12">
      <c r="A68" s="16">
        <v>36678</v>
      </c>
      <c r="B68" s="9" t="s">
        <v>287</v>
      </c>
      <c r="C68" s="10">
        <v>325664995</v>
      </c>
      <c r="D68" s="10">
        <v>78188237</v>
      </c>
      <c r="E68" s="10">
        <v>33642989</v>
      </c>
      <c r="F68" s="10">
        <v>194834416</v>
      </c>
      <c r="G68" s="10">
        <v>18999353</v>
      </c>
      <c r="H68" s="10">
        <v>322131391</v>
      </c>
      <c r="I68" s="10">
        <v>78115622</v>
      </c>
      <c r="J68" s="10">
        <v>30182000</v>
      </c>
      <c r="K68" s="10">
        <v>194834416</v>
      </c>
      <c r="L68" s="10">
        <v>18999353</v>
      </c>
    </row>
    <row r="69" spans="1:12">
      <c r="A69" s="17">
        <v>36708</v>
      </c>
      <c r="B69" s="9" t="s">
        <v>287</v>
      </c>
      <c r="C69" s="10">
        <v>316290507</v>
      </c>
      <c r="D69" s="10">
        <v>77746008</v>
      </c>
      <c r="E69" s="10">
        <v>33944209</v>
      </c>
      <c r="F69" s="10">
        <v>187127930</v>
      </c>
      <c r="G69" s="10">
        <v>17472360</v>
      </c>
      <c r="H69" s="10">
        <v>312626005</v>
      </c>
      <c r="I69" s="10">
        <v>77670715</v>
      </c>
      <c r="J69" s="10">
        <v>30355000</v>
      </c>
      <c r="K69" s="10">
        <v>187127930</v>
      </c>
      <c r="L69" s="10">
        <v>17472360</v>
      </c>
    </row>
    <row r="70" spans="1:12">
      <c r="A70" s="18">
        <v>36739</v>
      </c>
      <c r="B70" s="9" t="s">
        <v>287</v>
      </c>
      <c r="C70" s="10">
        <v>312331517</v>
      </c>
      <c r="D70" s="10">
        <v>79063817</v>
      </c>
      <c r="E70" s="10">
        <v>33893448</v>
      </c>
      <c r="F70" s="10">
        <v>181794368</v>
      </c>
      <c r="G70" s="10">
        <v>17579884</v>
      </c>
      <c r="H70" s="10">
        <v>308542588</v>
      </c>
      <c r="I70" s="10">
        <v>78989336</v>
      </c>
      <c r="J70" s="10">
        <v>30179000</v>
      </c>
      <c r="K70" s="10">
        <v>181794368</v>
      </c>
      <c r="L70" s="10">
        <v>17579884</v>
      </c>
    </row>
    <row r="71" spans="1:12">
      <c r="A71" s="19">
        <v>36770</v>
      </c>
      <c r="B71" s="9" t="s">
        <v>287</v>
      </c>
      <c r="C71" s="10">
        <v>323202498</v>
      </c>
      <c r="D71" s="10">
        <v>79402932</v>
      </c>
      <c r="E71" s="10">
        <v>34137501</v>
      </c>
      <c r="F71" s="10">
        <v>191739326</v>
      </c>
      <c r="G71" s="10">
        <v>17922739</v>
      </c>
      <c r="H71" s="10">
        <v>319313013</v>
      </c>
      <c r="I71" s="10">
        <v>79330948</v>
      </c>
      <c r="J71" s="10">
        <v>30320000</v>
      </c>
      <c r="K71" s="10">
        <v>191739326</v>
      </c>
      <c r="L71" s="10">
        <v>17922739</v>
      </c>
    </row>
    <row r="72" spans="1:12">
      <c r="A72" s="20">
        <v>36800</v>
      </c>
      <c r="B72" s="9" t="s">
        <v>287</v>
      </c>
      <c r="C72" s="10">
        <v>364785600</v>
      </c>
      <c r="D72" s="10">
        <v>78923389</v>
      </c>
      <c r="E72" s="10">
        <v>35270310</v>
      </c>
      <c r="F72" s="10">
        <v>230955615</v>
      </c>
      <c r="G72" s="10">
        <v>19636286</v>
      </c>
      <c r="H72" s="10">
        <v>360783583</v>
      </c>
      <c r="I72" s="10">
        <v>78846682</v>
      </c>
      <c r="J72" s="10">
        <v>31345000</v>
      </c>
      <c r="K72" s="10">
        <v>230955615</v>
      </c>
      <c r="L72" s="10">
        <v>19636286</v>
      </c>
    </row>
    <row r="73" spans="1:12">
      <c r="A73" s="21">
        <v>36831</v>
      </c>
      <c r="B73" s="9" t="s">
        <v>287</v>
      </c>
      <c r="C73" s="10">
        <v>366239816</v>
      </c>
      <c r="D73" s="10">
        <v>78306746</v>
      </c>
      <c r="E73" s="10">
        <v>35404090</v>
      </c>
      <c r="F73" s="10">
        <v>231906399</v>
      </c>
      <c r="G73" s="10">
        <v>20622581</v>
      </c>
      <c r="H73" s="10">
        <v>362078064</v>
      </c>
      <c r="I73" s="10">
        <v>78161084</v>
      </c>
      <c r="J73" s="10">
        <v>31388000</v>
      </c>
      <c r="K73" s="10">
        <v>231906399</v>
      </c>
      <c r="L73" s="10">
        <v>20622581</v>
      </c>
    </row>
    <row r="74" spans="1:12">
      <c r="A74" s="9">
        <v>36861</v>
      </c>
      <c r="B74" s="9" t="s">
        <v>287</v>
      </c>
      <c r="C74" s="10">
        <v>392212310</v>
      </c>
      <c r="D74" s="10">
        <v>76445725</v>
      </c>
      <c r="E74" s="10">
        <v>35859520</v>
      </c>
      <c r="F74" s="10">
        <v>254663052</v>
      </c>
      <c r="G74" s="10">
        <v>25244013</v>
      </c>
      <c r="H74" s="10">
        <v>388031558</v>
      </c>
      <c r="I74" s="10">
        <v>76375256</v>
      </c>
      <c r="J74" s="10">
        <v>31749237</v>
      </c>
      <c r="K74" s="10">
        <v>254663052</v>
      </c>
      <c r="L74" s="10">
        <v>25244013</v>
      </c>
    </row>
    <row r="75" spans="1:12">
      <c r="A75" s="11">
        <v>36892</v>
      </c>
      <c r="B75" s="9" t="s">
        <v>288</v>
      </c>
      <c r="C75" s="10">
        <v>383175015</v>
      </c>
      <c r="D75" s="10">
        <v>77512908</v>
      </c>
      <c r="E75" s="10">
        <v>35932945</v>
      </c>
      <c r="F75" s="10">
        <v>246145226</v>
      </c>
      <c r="G75" s="10">
        <v>23583936</v>
      </c>
      <c r="H75" s="10">
        <v>379028054</v>
      </c>
      <c r="I75" s="10">
        <v>77445346</v>
      </c>
      <c r="J75" s="10">
        <v>31853546</v>
      </c>
      <c r="K75" s="10">
        <v>246145226</v>
      </c>
      <c r="L75" s="10">
        <v>23583936</v>
      </c>
    </row>
    <row r="76" spans="1:12">
      <c r="A76" s="12">
        <v>36923</v>
      </c>
      <c r="B76" s="9" t="s">
        <v>288</v>
      </c>
      <c r="C76" s="10">
        <v>381768103</v>
      </c>
      <c r="D76" s="10">
        <v>79027366</v>
      </c>
      <c r="E76" s="10">
        <v>36435914</v>
      </c>
      <c r="F76" s="10">
        <v>242669180</v>
      </c>
      <c r="G76" s="10">
        <v>23635643</v>
      </c>
      <c r="H76" s="10">
        <v>377258572</v>
      </c>
      <c r="I76" s="10">
        <v>78957694</v>
      </c>
      <c r="J76" s="10">
        <v>31996055</v>
      </c>
      <c r="K76" s="10">
        <v>242669180</v>
      </c>
      <c r="L76" s="10">
        <v>23635643</v>
      </c>
    </row>
    <row r="77" spans="1:12">
      <c r="A77" s="13">
        <v>36951</v>
      </c>
      <c r="B77" s="9" t="s">
        <v>288</v>
      </c>
      <c r="C77" s="10">
        <v>379405669</v>
      </c>
      <c r="D77" s="10">
        <v>79234074</v>
      </c>
      <c r="E77" s="10">
        <v>38791152</v>
      </c>
      <c r="F77" s="10">
        <v>237730672</v>
      </c>
      <c r="G77" s="10">
        <v>23649771</v>
      </c>
      <c r="H77" s="10">
        <v>374693810</v>
      </c>
      <c r="I77" s="10">
        <v>79164218</v>
      </c>
      <c r="J77" s="10">
        <v>34149149</v>
      </c>
      <c r="K77" s="10">
        <v>237730672</v>
      </c>
      <c r="L77" s="10">
        <v>23649771</v>
      </c>
    </row>
    <row r="78" spans="1:12">
      <c r="A78" s="14">
        <v>36982</v>
      </c>
      <c r="B78" s="9" t="s">
        <v>288</v>
      </c>
      <c r="C78" s="10">
        <v>392698341</v>
      </c>
      <c r="D78" s="10">
        <v>78427332</v>
      </c>
      <c r="E78" s="10">
        <v>38984270</v>
      </c>
      <c r="F78" s="10">
        <v>231569982</v>
      </c>
      <c r="G78" s="10">
        <v>43716757</v>
      </c>
      <c r="H78" s="10">
        <v>387774597</v>
      </c>
      <c r="I78" s="10">
        <v>78349432</v>
      </c>
      <c r="J78" s="10">
        <v>34138426</v>
      </c>
      <c r="K78" s="10">
        <v>231569982</v>
      </c>
      <c r="L78" s="10">
        <v>43716757</v>
      </c>
    </row>
    <row r="79" spans="1:12">
      <c r="A79" s="15">
        <v>37012</v>
      </c>
      <c r="B79" s="9" t="s">
        <v>288</v>
      </c>
      <c r="C79" s="10">
        <v>393791292</v>
      </c>
      <c r="D79" s="10">
        <v>79449410</v>
      </c>
      <c r="E79" s="10">
        <v>39143586</v>
      </c>
      <c r="F79" s="10">
        <v>217167421</v>
      </c>
      <c r="G79" s="10">
        <v>58030875</v>
      </c>
      <c r="H79" s="10">
        <v>388780600</v>
      </c>
      <c r="I79" s="10">
        <v>79371407</v>
      </c>
      <c r="J79" s="10">
        <v>34210897</v>
      </c>
      <c r="K79" s="10">
        <v>217167421</v>
      </c>
      <c r="L79" s="10">
        <v>58030875</v>
      </c>
    </row>
    <row r="80" spans="1:12">
      <c r="A80" s="16">
        <v>37043</v>
      </c>
      <c r="B80" s="9" t="s">
        <v>288</v>
      </c>
      <c r="C80" s="10">
        <v>389908698</v>
      </c>
      <c r="D80" s="10">
        <v>81949051</v>
      </c>
      <c r="E80" s="10">
        <v>39339614</v>
      </c>
      <c r="F80" s="10">
        <v>211654418</v>
      </c>
      <c r="G80" s="10">
        <v>56965615</v>
      </c>
      <c r="H80" s="10">
        <v>384768607</v>
      </c>
      <c r="I80" s="10">
        <v>81871051</v>
      </c>
      <c r="J80" s="10">
        <v>34277523</v>
      </c>
      <c r="K80" s="10">
        <v>211654418</v>
      </c>
      <c r="L80" s="10">
        <v>56965615</v>
      </c>
    </row>
    <row r="81" spans="1:12">
      <c r="A81" s="17">
        <v>37073</v>
      </c>
      <c r="B81" s="9" t="s">
        <v>288</v>
      </c>
      <c r="C81" s="10">
        <v>386234053</v>
      </c>
      <c r="D81" s="10">
        <v>81915461</v>
      </c>
      <c r="E81" s="10">
        <v>39665796</v>
      </c>
      <c r="F81" s="10">
        <v>207967688</v>
      </c>
      <c r="G81" s="10">
        <v>56685108</v>
      </c>
      <c r="H81" s="10">
        <v>380933245</v>
      </c>
      <c r="I81" s="10">
        <v>81838528</v>
      </c>
      <c r="J81" s="10">
        <v>34441921</v>
      </c>
      <c r="K81" s="10">
        <v>207967688</v>
      </c>
      <c r="L81" s="10">
        <v>56685108</v>
      </c>
    </row>
    <row r="82" spans="1:12">
      <c r="A82" s="18">
        <v>37104</v>
      </c>
      <c r="B82" s="9" t="s">
        <v>288</v>
      </c>
      <c r="C82" s="10">
        <v>387795952</v>
      </c>
      <c r="D82" s="10">
        <v>83354694</v>
      </c>
      <c r="E82" s="10">
        <v>39771120</v>
      </c>
      <c r="F82" s="10">
        <v>207806938</v>
      </c>
      <c r="G82" s="10">
        <v>56863200</v>
      </c>
      <c r="H82" s="10">
        <v>382429485</v>
      </c>
      <c r="I82" s="10">
        <v>83277674</v>
      </c>
      <c r="J82" s="10">
        <v>34481673</v>
      </c>
      <c r="K82" s="10">
        <v>207806938</v>
      </c>
      <c r="L82" s="10">
        <v>56863200</v>
      </c>
    </row>
    <row r="83" spans="1:12">
      <c r="A83" s="19">
        <v>37135</v>
      </c>
      <c r="B83" s="9" t="s">
        <v>288</v>
      </c>
      <c r="C83" s="10">
        <v>398735767</v>
      </c>
      <c r="D83" s="10">
        <v>83599943</v>
      </c>
      <c r="E83" s="10">
        <v>39936991</v>
      </c>
      <c r="F83" s="10">
        <v>215900294</v>
      </c>
      <c r="G83" s="10">
        <v>59298539</v>
      </c>
      <c r="H83" s="10">
        <v>393361585</v>
      </c>
      <c r="I83" s="10">
        <v>83522842</v>
      </c>
      <c r="J83" s="10">
        <v>34639910</v>
      </c>
      <c r="K83" s="10">
        <v>215900294</v>
      </c>
      <c r="L83" s="10">
        <v>59298539</v>
      </c>
    </row>
    <row r="84" spans="1:12">
      <c r="A84" s="20">
        <v>37165</v>
      </c>
      <c r="B84" s="9" t="s">
        <v>288</v>
      </c>
      <c r="C84" s="10">
        <v>391676981</v>
      </c>
      <c r="D84" s="10">
        <v>85213573</v>
      </c>
      <c r="E84" s="10">
        <v>39915115</v>
      </c>
      <c r="F84" s="10">
        <v>208294300</v>
      </c>
      <c r="G84" s="10">
        <v>58253993</v>
      </c>
      <c r="H84" s="10">
        <v>386349381</v>
      </c>
      <c r="I84" s="10">
        <v>85136409</v>
      </c>
      <c r="J84" s="10">
        <v>34664679</v>
      </c>
      <c r="K84" s="10">
        <v>208294300</v>
      </c>
      <c r="L84" s="10">
        <v>58253993</v>
      </c>
    </row>
    <row r="85" spans="1:12">
      <c r="A85" s="21">
        <v>37196</v>
      </c>
      <c r="B85" s="9" t="s">
        <v>288</v>
      </c>
      <c r="C85" s="10">
        <v>398095407</v>
      </c>
      <c r="D85" s="10">
        <v>84779833</v>
      </c>
      <c r="E85" s="10">
        <v>42132801</v>
      </c>
      <c r="F85" s="10">
        <v>212795084</v>
      </c>
      <c r="G85" s="10">
        <v>58387689</v>
      </c>
      <c r="H85" s="10">
        <v>392744596</v>
      </c>
      <c r="I85" s="10">
        <v>84708148</v>
      </c>
      <c r="J85" s="10">
        <v>36853675</v>
      </c>
      <c r="K85" s="10">
        <v>212795084</v>
      </c>
      <c r="L85" s="10">
        <v>58387689</v>
      </c>
    </row>
    <row r="86" spans="1:12">
      <c r="A86" s="9">
        <v>37226</v>
      </c>
      <c r="B86" s="9" t="s">
        <v>288</v>
      </c>
      <c r="C86" s="10">
        <v>400072249</v>
      </c>
      <c r="D86" s="10">
        <v>87870961</v>
      </c>
      <c r="E86" s="10">
        <v>42988840</v>
      </c>
      <c r="F86" s="10">
        <v>208435681</v>
      </c>
      <c r="G86" s="10">
        <v>60776767</v>
      </c>
      <c r="H86" s="10">
        <v>394671620</v>
      </c>
      <c r="I86" s="10">
        <v>87793618</v>
      </c>
      <c r="J86" s="10">
        <v>37665554</v>
      </c>
      <c r="K86" s="10">
        <v>208435681</v>
      </c>
      <c r="L86" s="10">
        <v>60776767</v>
      </c>
    </row>
    <row r="87" spans="1:12">
      <c r="A87" s="11">
        <v>37257</v>
      </c>
      <c r="B87" s="9" t="s">
        <v>289</v>
      </c>
      <c r="C87" s="10">
        <v>393312132</v>
      </c>
      <c r="D87" s="10">
        <v>89029773</v>
      </c>
      <c r="E87" s="10">
        <v>43121701</v>
      </c>
      <c r="F87" s="10">
        <v>201509190</v>
      </c>
      <c r="G87" s="10">
        <v>59651468</v>
      </c>
      <c r="H87" s="10">
        <v>387908654</v>
      </c>
      <c r="I87" s="10">
        <v>88952364</v>
      </c>
      <c r="J87" s="10">
        <v>37795632</v>
      </c>
      <c r="K87" s="10">
        <v>201509190</v>
      </c>
      <c r="L87" s="10">
        <v>59651468</v>
      </c>
    </row>
    <row r="88" spans="1:12">
      <c r="A88" s="12">
        <v>37288</v>
      </c>
      <c r="B88" s="9" t="s">
        <v>289</v>
      </c>
      <c r="C88" s="10">
        <v>402852708</v>
      </c>
      <c r="D88" s="10">
        <v>88423878</v>
      </c>
      <c r="E88" s="10">
        <v>43731622</v>
      </c>
      <c r="F88" s="10">
        <v>204465103</v>
      </c>
      <c r="G88" s="10">
        <v>66232105</v>
      </c>
      <c r="H88" s="10">
        <v>397460649</v>
      </c>
      <c r="I88" s="10">
        <v>88346404</v>
      </c>
      <c r="J88" s="10">
        <v>38417037</v>
      </c>
      <c r="K88" s="10">
        <v>204465103</v>
      </c>
      <c r="L88" s="10">
        <v>66232105</v>
      </c>
    </row>
    <row r="89" spans="1:12">
      <c r="A89" s="13">
        <v>37316</v>
      </c>
      <c r="B89" s="9" t="s">
        <v>289</v>
      </c>
      <c r="C89" s="10">
        <v>403855456</v>
      </c>
      <c r="D89" s="10">
        <v>98414531</v>
      </c>
      <c r="E89" s="10">
        <v>43601558</v>
      </c>
      <c r="F89" s="10">
        <v>195888608</v>
      </c>
      <c r="G89" s="10">
        <v>65950759</v>
      </c>
      <c r="H89" s="10">
        <v>398439145</v>
      </c>
      <c r="I89" s="10">
        <v>98337275</v>
      </c>
      <c r="J89" s="10">
        <v>38262503</v>
      </c>
      <c r="K89" s="10">
        <v>195888608</v>
      </c>
      <c r="L89" s="10">
        <v>65950759</v>
      </c>
    </row>
    <row r="90" spans="1:12">
      <c r="A90" s="14">
        <v>37347</v>
      </c>
      <c r="B90" s="9" t="s">
        <v>289</v>
      </c>
      <c r="C90" s="10">
        <v>408049516</v>
      </c>
      <c r="D90" s="10">
        <v>98331412</v>
      </c>
      <c r="E90" s="10">
        <v>45541068</v>
      </c>
      <c r="F90" s="10">
        <v>202455516</v>
      </c>
      <c r="G90" s="10">
        <v>61721520</v>
      </c>
      <c r="H90" s="10">
        <v>402584631</v>
      </c>
      <c r="I90" s="10">
        <v>98254494</v>
      </c>
      <c r="J90" s="10">
        <v>40153101</v>
      </c>
      <c r="K90" s="10">
        <v>202455516</v>
      </c>
      <c r="L90" s="10">
        <v>61721520</v>
      </c>
    </row>
    <row r="91" spans="1:12">
      <c r="A91" s="15">
        <v>37377</v>
      </c>
      <c r="B91" s="9" t="s">
        <v>289</v>
      </c>
      <c r="C91" s="10">
        <v>425499747</v>
      </c>
      <c r="D91" s="10">
        <v>101223754</v>
      </c>
      <c r="E91" s="10">
        <v>45806389</v>
      </c>
      <c r="F91" s="10">
        <v>216398224</v>
      </c>
      <c r="G91" s="10">
        <v>62071380</v>
      </c>
      <c r="H91" s="10">
        <v>420114235</v>
      </c>
      <c r="I91" s="10">
        <v>101146879</v>
      </c>
      <c r="J91" s="10">
        <v>40497752</v>
      </c>
      <c r="K91" s="10">
        <v>216398224</v>
      </c>
      <c r="L91" s="10">
        <v>62071380</v>
      </c>
    </row>
    <row r="92" spans="1:12">
      <c r="A92" s="16">
        <v>37408</v>
      </c>
      <c r="B92" s="9" t="s">
        <v>289</v>
      </c>
      <c r="C92" s="10">
        <v>444830786</v>
      </c>
      <c r="D92" s="10">
        <v>103351205</v>
      </c>
      <c r="E92" s="10">
        <v>46368982</v>
      </c>
      <c r="F92" s="10">
        <v>230117769</v>
      </c>
      <c r="G92" s="10">
        <v>64992830</v>
      </c>
      <c r="H92" s="10">
        <v>439387783</v>
      </c>
      <c r="I92" s="10">
        <v>103274453</v>
      </c>
      <c r="J92" s="10">
        <v>41002731</v>
      </c>
      <c r="K92" s="10">
        <v>230117769</v>
      </c>
      <c r="L92" s="10">
        <v>64992830</v>
      </c>
    </row>
    <row r="93" spans="1:12">
      <c r="A93" s="17">
        <v>37438</v>
      </c>
      <c r="B93" s="9" t="s">
        <v>289</v>
      </c>
      <c r="C93" s="10">
        <v>422203010</v>
      </c>
      <c r="D93" s="10">
        <v>105280388</v>
      </c>
      <c r="E93" s="10">
        <v>46393183</v>
      </c>
      <c r="F93" s="10">
        <v>207452621</v>
      </c>
      <c r="G93" s="10">
        <v>63076818</v>
      </c>
      <c r="H93" s="10">
        <v>416820451</v>
      </c>
      <c r="I93" s="10">
        <v>105203783</v>
      </c>
      <c r="J93" s="10">
        <v>41087229</v>
      </c>
      <c r="K93" s="10">
        <v>207452621</v>
      </c>
      <c r="L93" s="10">
        <v>63076818</v>
      </c>
    </row>
    <row r="94" spans="1:12">
      <c r="A94" s="18">
        <v>37469</v>
      </c>
      <c r="B94" s="9" t="s">
        <v>289</v>
      </c>
      <c r="C94" s="10">
        <v>426924500</v>
      </c>
      <c r="D94" s="10">
        <v>106869928</v>
      </c>
      <c r="E94" s="10">
        <v>46730424</v>
      </c>
      <c r="F94" s="10">
        <v>206945198</v>
      </c>
      <c r="G94" s="10">
        <v>66378950</v>
      </c>
      <c r="H94" s="10">
        <v>421533278</v>
      </c>
      <c r="I94" s="10">
        <v>106793616</v>
      </c>
      <c r="J94" s="10">
        <v>41415514</v>
      </c>
      <c r="K94" s="10">
        <v>206945198</v>
      </c>
      <c r="L94" s="10">
        <v>66378950</v>
      </c>
    </row>
    <row r="95" spans="1:12">
      <c r="A95" s="19">
        <v>37500</v>
      </c>
      <c r="B95" s="9" t="s">
        <v>289</v>
      </c>
      <c r="C95" s="10">
        <v>451185279</v>
      </c>
      <c r="D95" s="10">
        <v>111200717</v>
      </c>
      <c r="E95" s="10">
        <v>46105624</v>
      </c>
      <c r="F95" s="10">
        <v>219068603</v>
      </c>
      <c r="G95" s="10">
        <v>74810335</v>
      </c>
      <c r="H95" s="10">
        <v>445795766</v>
      </c>
      <c r="I95" s="10">
        <v>111124481</v>
      </c>
      <c r="J95" s="10">
        <v>40792347</v>
      </c>
      <c r="K95" s="10">
        <v>219068603</v>
      </c>
      <c r="L95" s="10">
        <v>74810335</v>
      </c>
    </row>
    <row r="96" spans="1:12">
      <c r="A96" s="20">
        <v>37530</v>
      </c>
      <c r="B96" s="9" t="s">
        <v>289</v>
      </c>
      <c r="C96" s="10">
        <v>468350642</v>
      </c>
      <c r="D96" s="10">
        <v>113556937</v>
      </c>
      <c r="E96" s="10">
        <v>45786966</v>
      </c>
      <c r="F96" s="10">
        <v>221479373</v>
      </c>
      <c r="G96" s="10">
        <v>87527366</v>
      </c>
      <c r="H96" s="10">
        <v>462994661</v>
      </c>
      <c r="I96" s="10">
        <v>113480710</v>
      </c>
      <c r="J96" s="10">
        <v>40507212</v>
      </c>
      <c r="K96" s="10">
        <v>221479373</v>
      </c>
      <c r="L96" s="10">
        <v>87527366</v>
      </c>
    </row>
    <row r="97" spans="1:12">
      <c r="A97" s="21">
        <v>37561</v>
      </c>
      <c r="B97" s="9" t="s">
        <v>289</v>
      </c>
      <c r="C97" s="10">
        <v>465567097</v>
      </c>
      <c r="D97" s="10">
        <v>116473984</v>
      </c>
      <c r="E97" s="10">
        <v>45913337</v>
      </c>
      <c r="F97" s="10">
        <v>215700534</v>
      </c>
      <c r="G97" s="10">
        <v>87479242</v>
      </c>
      <c r="H97" s="10">
        <v>460228610</v>
      </c>
      <c r="I97" s="10">
        <v>116397723</v>
      </c>
      <c r="J97" s="10">
        <v>40651111</v>
      </c>
      <c r="K97" s="10">
        <v>215700534</v>
      </c>
      <c r="L97" s="10">
        <v>87479242</v>
      </c>
    </row>
    <row r="98" spans="1:12">
      <c r="A98" s="9">
        <v>37591</v>
      </c>
      <c r="B98" s="9" t="s">
        <v>289</v>
      </c>
      <c r="C98" s="10">
        <v>490804525</v>
      </c>
      <c r="D98" s="10">
        <v>117044753</v>
      </c>
      <c r="E98" s="10">
        <v>46742611</v>
      </c>
      <c r="F98" s="10">
        <v>216475615</v>
      </c>
      <c r="G98" s="10">
        <v>110541546</v>
      </c>
      <c r="H98" s="10">
        <v>485537713</v>
      </c>
      <c r="I98" s="10">
        <v>116969110</v>
      </c>
      <c r="J98" s="10">
        <v>41551442</v>
      </c>
      <c r="K98" s="10">
        <v>216475615</v>
      </c>
      <c r="L98" s="10">
        <v>110541546</v>
      </c>
    </row>
    <row r="99" spans="1:12">
      <c r="A99" s="11">
        <v>37622</v>
      </c>
      <c r="B99" s="9" t="s">
        <v>290</v>
      </c>
      <c r="C99" s="10">
        <v>506156433</v>
      </c>
      <c r="D99" s="10">
        <v>124433935</v>
      </c>
      <c r="E99" s="10">
        <v>46562088</v>
      </c>
      <c r="F99" s="10">
        <v>221534719</v>
      </c>
      <c r="G99" s="10">
        <v>113625691</v>
      </c>
      <c r="H99" s="10">
        <v>500891706</v>
      </c>
      <c r="I99" s="10">
        <v>124364747</v>
      </c>
      <c r="J99" s="10">
        <v>41366549</v>
      </c>
      <c r="K99" s="10">
        <v>221534719</v>
      </c>
      <c r="L99" s="10">
        <v>113625691</v>
      </c>
    </row>
    <row r="100" spans="1:12">
      <c r="A100" s="12">
        <v>37653</v>
      </c>
      <c r="B100" s="9" t="s">
        <v>290</v>
      </c>
      <c r="C100" s="10">
        <v>519941774</v>
      </c>
      <c r="D100" s="10">
        <v>124005690</v>
      </c>
      <c r="E100" s="10">
        <v>46841393</v>
      </c>
      <c r="F100" s="10">
        <v>235724804</v>
      </c>
      <c r="G100" s="10">
        <v>113369887</v>
      </c>
      <c r="H100" s="10">
        <v>514590236</v>
      </c>
      <c r="I100" s="10">
        <v>123936689</v>
      </c>
      <c r="J100" s="10">
        <v>41558856</v>
      </c>
      <c r="K100" s="10">
        <v>235724804</v>
      </c>
      <c r="L100" s="10">
        <v>113369887</v>
      </c>
    </row>
    <row r="101" spans="1:12">
      <c r="A101" s="13">
        <v>37681</v>
      </c>
      <c r="B101" s="9" t="s">
        <v>290</v>
      </c>
      <c r="C101" s="10">
        <v>517562527</v>
      </c>
      <c r="D101" s="10">
        <v>131261857</v>
      </c>
      <c r="E101" s="10">
        <v>46909722</v>
      </c>
      <c r="F101" s="10">
        <v>226147129</v>
      </c>
      <c r="G101" s="10">
        <v>113243819</v>
      </c>
      <c r="H101" s="10">
        <v>512230681</v>
      </c>
      <c r="I101" s="10">
        <v>131193056</v>
      </c>
      <c r="J101" s="10">
        <v>41646677</v>
      </c>
      <c r="K101" s="10">
        <v>226147129</v>
      </c>
      <c r="L101" s="10">
        <v>113243819</v>
      </c>
    </row>
    <row r="102" spans="1:12">
      <c r="A102" s="14">
        <v>37712</v>
      </c>
      <c r="B102" s="9" t="s">
        <v>290</v>
      </c>
      <c r="C102" s="10">
        <v>496618645</v>
      </c>
      <c r="D102" s="10">
        <v>132334544</v>
      </c>
      <c r="E102" s="10">
        <v>46759190</v>
      </c>
      <c r="F102" s="10">
        <v>209066399</v>
      </c>
      <c r="G102" s="10">
        <v>108458512</v>
      </c>
      <c r="H102" s="10">
        <v>491282525</v>
      </c>
      <c r="I102" s="10">
        <v>132265711</v>
      </c>
      <c r="J102" s="10">
        <v>41491903</v>
      </c>
      <c r="K102" s="10">
        <v>209066399</v>
      </c>
      <c r="L102" s="10">
        <v>108458512</v>
      </c>
    </row>
    <row r="103" spans="1:12">
      <c r="A103" s="15">
        <v>37742</v>
      </c>
      <c r="B103" s="9" t="s">
        <v>290</v>
      </c>
      <c r="C103" s="10">
        <v>506133143</v>
      </c>
      <c r="D103" s="10">
        <v>134257427</v>
      </c>
      <c r="E103" s="10">
        <v>46754250</v>
      </c>
      <c r="F103" s="10">
        <v>222963399</v>
      </c>
      <c r="G103" s="10">
        <v>102158067</v>
      </c>
      <c r="H103" s="10">
        <v>500696264</v>
      </c>
      <c r="I103" s="10">
        <v>134188563</v>
      </c>
      <c r="J103" s="10">
        <v>41386235</v>
      </c>
      <c r="K103" s="10">
        <v>222963399</v>
      </c>
      <c r="L103" s="10">
        <v>102158067</v>
      </c>
    </row>
    <row r="104" spans="1:12">
      <c r="A104" s="16">
        <v>37773</v>
      </c>
      <c r="B104" s="9" t="s">
        <v>290</v>
      </c>
      <c r="C104" s="10">
        <v>523592655</v>
      </c>
      <c r="D104" s="10">
        <v>138481524</v>
      </c>
      <c r="E104" s="10">
        <v>47486749</v>
      </c>
      <c r="F104" s="10">
        <v>227820392</v>
      </c>
      <c r="G104" s="10">
        <v>109803990</v>
      </c>
      <c r="H104" s="10">
        <v>518068630</v>
      </c>
      <c r="I104" s="10">
        <v>138412642</v>
      </c>
      <c r="J104" s="10">
        <v>42031606</v>
      </c>
      <c r="K104" s="10">
        <v>227820392</v>
      </c>
      <c r="L104" s="10">
        <v>109803990</v>
      </c>
    </row>
    <row r="105" spans="1:12">
      <c r="A105" s="17">
        <v>37803</v>
      </c>
      <c r="B105" s="9" t="s">
        <v>290</v>
      </c>
      <c r="C105" s="10">
        <v>511180611</v>
      </c>
      <c r="D105" s="10">
        <v>139442615</v>
      </c>
      <c r="E105" s="10">
        <v>47384574</v>
      </c>
      <c r="F105" s="10">
        <v>219040474</v>
      </c>
      <c r="G105" s="10">
        <v>105312948</v>
      </c>
      <c r="H105" s="10">
        <v>505668082</v>
      </c>
      <c r="I105" s="10">
        <v>139373978</v>
      </c>
      <c r="J105" s="10">
        <v>41940682</v>
      </c>
      <c r="K105" s="10">
        <v>219040474</v>
      </c>
      <c r="L105" s="10">
        <v>105312948</v>
      </c>
    </row>
    <row r="106" spans="1:12">
      <c r="A106" s="18">
        <v>37834</v>
      </c>
      <c r="B106" s="9" t="s">
        <v>290</v>
      </c>
      <c r="C106" s="10">
        <v>512885955</v>
      </c>
      <c r="D106" s="10">
        <v>142970234</v>
      </c>
      <c r="E106" s="10">
        <v>47347039</v>
      </c>
      <c r="F106" s="10">
        <v>216761173</v>
      </c>
      <c r="G106" s="10">
        <v>105807509</v>
      </c>
      <c r="H106" s="10">
        <v>507390059</v>
      </c>
      <c r="I106" s="10">
        <v>142901558</v>
      </c>
      <c r="J106" s="10">
        <v>41919819</v>
      </c>
      <c r="K106" s="10">
        <v>216761173</v>
      </c>
      <c r="L106" s="10">
        <v>105807509</v>
      </c>
    </row>
    <row r="107" spans="1:12">
      <c r="A107" s="19">
        <v>37865</v>
      </c>
      <c r="B107" s="9" t="s">
        <v>290</v>
      </c>
      <c r="C107" s="10">
        <v>502951773</v>
      </c>
      <c r="D107" s="10">
        <v>144298693</v>
      </c>
      <c r="E107" s="10">
        <v>47179242</v>
      </c>
      <c r="F107" s="10">
        <v>219873078</v>
      </c>
      <c r="G107" s="10">
        <v>91600760</v>
      </c>
      <c r="H107" s="10">
        <v>497491504</v>
      </c>
      <c r="I107" s="10">
        <v>144229980</v>
      </c>
      <c r="J107" s="10">
        <v>41787686</v>
      </c>
      <c r="K107" s="10">
        <v>219873078</v>
      </c>
      <c r="L107" s="10">
        <v>91600760</v>
      </c>
    </row>
    <row r="108" spans="1:12">
      <c r="A108" s="20">
        <v>37895</v>
      </c>
      <c r="B108" s="9" t="s">
        <v>290</v>
      </c>
      <c r="C108" s="10">
        <v>503123617</v>
      </c>
      <c r="D108" s="10">
        <v>146424911</v>
      </c>
      <c r="E108" s="10">
        <v>42135379</v>
      </c>
      <c r="F108" s="10">
        <v>206890287</v>
      </c>
      <c r="G108" s="10">
        <v>107673040</v>
      </c>
      <c r="H108" s="10">
        <v>497775653</v>
      </c>
      <c r="I108" s="10">
        <v>146356149</v>
      </c>
      <c r="J108" s="10">
        <v>36856177</v>
      </c>
      <c r="K108" s="10">
        <v>206890287</v>
      </c>
      <c r="L108" s="10">
        <v>107673040</v>
      </c>
    </row>
    <row r="109" spans="1:12">
      <c r="A109" s="21">
        <v>37926</v>
      </c>
      <c r="B109" s="9" t="s">
        <v>290</v>
      </c>
      <c r="C109" s="10">
        <v>489854885</v>
      </c>
      <c r="D109" s="10">
        <v>149250771</v>
      </c>
      <c r="E109" s="10">
        <v>42000303</v>
      </c>
      <c r="F109" s="10">
        <v>208797250</v>
      </c>
      <c r="G109" s="10">
        <v>89806561</v>
      </c>
      <c r="H109" s="10">
        <v>484549292</v>
      </c>
      <c r="I109" s="10">
        <v>149181968</v>
      </c>
      <c r="J109" s="10">
        <v>36763513</v>
      </c>
      <c r="K109" s="10">
        <v>208797250</v>
      </c>
      <c r="L109" s="10">
        <v>89806561</v>
      </c>
    </row>
    <row r="110" spans="1:12">
      <c r="A110" s="9">
        <v>37956</v>
      </c>
      <c r="B110" s="9" t="s">
        <v>290</v>
      </c>
      <c r="C110" s="10">
        <v>507612169</v>
      </c>
      <c r="D110" s="10">
        <v>150613343</v>
      </c>
      <c r="E110" s="10">
        <v>42873200</v>
      </c>
      <c r="F110" s="10">
        <v>216460569</v>
      </c>
      <c r="G110" s="10">
        <v>97665057</v>
      </c>
      <c r="H110" s="10">
        <v>502445094</v>
      </c>
      <c r="I110" s="10">
        <v>150544498</v>
      </c>
      <c r="J110" s="10">
        <v>37774970</v>
      </c>
      <c r="K110" s="10">
        <v>216460569</v>
      </c>
      <c r="L110" s="10">
        <v>97665057</v>
      </c>
    </row>
    <row r="111" spans="1:12">
      <c r="A111" s="11">
        <v>37987</v>
      </c>
      <c r="B111" s="9" t="s">
        <v>291</v>
      </c>
      <c r="C111" s="10">
        <v>484726425</v>
      </c>
      <c r="D111" s="10">
        <v>149482731</v>
      </c>
      <c r="E111" s="10">
        <v>42179106</v>
      </c>
      <c r="F111" s="10">
        <v>204774702</v>
      </c>
      <c r="G111" s="10">
        <v>88289886</v>
      </c>
      <c r="H111" s="10">
        <v>479679431</v>
      </c>
      <c r="I111" s="10">
        <v>149478696</v>
      </c>
      <c r="J111" s="10">
        <v>37136147</v>
      </c>
      <c r="K111" s="10">
        <v>204774702</v>
      </c>
      <c r="L111" s="10">
        <v>88289886</v>
      </c>
    </row>
    <row r="112" spans="1:12">
      <c r="A112" s="12">
        <v>38018</v>
      </c>
      <c r="B112" s="9" t="s">
        <v>291</v>
      </c>
      <c r="C112" s="10">
        <v>484727892</v>
      </c>
      <c r="D112" s="10">
        <v>151321569</v>
      </c>
      <c r="E112" s="10">
        <v>41809739</v>
      </c>
      <c r="F112" s="10">
        <v>198158388</v>
      </c>
      <c r="G112" s="10">
        <v>93438196</v>
      </c>
      <c r="H112" s="10">
        <v>479745596</v>
      </c>
      <c r="I112" s="10">
        <v>151317582</v>
      </c>
      <c r="J112" s="10">
        <v>36831430</v>
      </c>
      <c r="K112" s="10">
        <v>198158388</v>
      </c>
      <c r="L112" s="10">
        <v>93438196</v>
      </c>
    </row>
    <row r="113" spans="1:12">
      <c r="A113" s="13">
        <v>38047</v>
      </c>
      <c r="B113" s="9" t="s">
        <v>291</v>
      </c>
      <c r="C113" s="10">
        <v>488296707</v>
      </c>
      <c r="D113" s="10">
        <v>153542510</v>
      </c>
      <c r="E113" s="10">
        <v>41467631</v>
      </c>
      <c r="F113" s="10">
        <v>201313308</v>
      </c>
      <c r="G113" s="10">
        <v>91973258</v>
      </c>
      <c r="H113" s="10">
        <v>483401357</v>
      </c>
      <c r="I113" s="10">
        <v>153538387</v>
      </c>
      <c r="J113" s="10">
        <v>36576404</v>
      </c>
      <c r="K113" s="10">
        <v>201313308</v>
      </c>
      <c r="L113" s="10">
        <v>91973258</v>
      </c>
    </row>
    <row r="114" spans="1:12">
      <c r="A114" s="14">
        <v>38078</v>
      </c>
      <c r="B114" s="9" t="s">
        <v>291</v>
      </c>
      <c r="C114" s="10">
        <v>493218422</v>
      </c>
      <c r="D114" s="10">
        <v>153896797</v>
      </c>
      <c r="E114" s="10">
        <v>42184701</v>
      </c>
      <c r="F114" s="10">
        <v>207219018</v>
      </c>
      <c r="G114" s="10">
        <v>89917906</v>
      </c>
      <c r="H114" s="10">
        <v>488324272</v>
      </c>
      <c r="I114" s="10">
        <v>153892714</v>
      </c>
      <c r="J114" s="10">
        <v>37294634</v>
      </c>
      <c r="K114" s="10">
        <v>207219018</v>
      </c>
      <c r="L114" s="10">
        <v>89917906</v>
      </c>
    </row>
    <row r="115" spans="1:12">
      <c r="A115" s="15">
        <v>38108</v>
      </c>
      <c r="B115" s="9" t="s">
        <v>291</v>
      </c>
      <c r="C115" s="10">
        <v>503958252</v>
      </c>
      <c r="D115" s="10">
        <v>155095200</v>
      </c>
      <c r="E115" s="10">
        <v>42158307</v>
      </c>
      <c r="F115" s="10">
        <v>205648035</v>
      </c>
      <c r="G115" s="10">
        <v>101056710</v>
      </c>
      <c r="H115" s="10">
        <v>499040157</v>
      </c>
      <c r="I115" s="10">
        <v>155091100</v>
      </c>
      <c r="J115" s="10">
        <v>37244312</v>
      </c>
      <c r="K115" s="10">
        <v>205648035</v>
      </c>
      <c r="L115" s="10">
        <v>101056710</v>
      </c>
    </row>
    <row r="116" spans="1:12">
      <c r="A116" s="16">
        <v>38139</v>
      </c>
      <c r="B116" s="9" t="s">
        <v>291</v>
      </c>
      <c r="C116" s="10">
        <v>515282373</v>
      </c>
      <c r="D116" s="10">
        <v>158216101</v>
      </c>
      <c r="E116" s="10">
        <v>42097030</v>
      </c>
      <c r="F116" s="10">
        <v>204864786</v>
      </c>
      <c r="G116" s="10">
        <v>110104456</v>
      </c>
      <c r="H116" s="10">
        <v>510299871</v>
      </c>
      <c r="I116" s="10">
        <v>158211962</v>
      </c>
      <c r="J116" s="10">
        <v>37118667</v>
      </c>
      <c r="K116" s="10">
        <v>204864786</v>
      </c>
      <c r="L116" s="10">
        <v>110104456</v>
      </c>
    </row>
    <row r="117" spans="1:12">
      <c r="A117" s="17">
        <v>38169</v>
      </c>
      <c r="B117" s="9" t="s">
        <v>291</v>
      </c>
      <c r="C117" s="10">
        <v>499816433</v>
      </c>
      <c r="D117" s="10">
        <v>159981610</v>
      </c>
      <c r="E117" s="10">
        <v>42213551</v>
      </c>
      <c r="F117" s="10">
        <v>192045713</v>
      </c>
      <c r="G117" s="10">
        <v>105575559</v>
      </c>
      <c r="H117" s="10">
        <v>494596864</v>
      </c>
      <c r="I117" s="10">
        <v>159977304</v>
      </c>
      <c r="J117" s="10">
        <v>36998288</v>
      </c>
      <c r="K117" s="10">
        <v>192045713</v>
      </c>
      <c r="L117" s="10">
        <v>105575559</v>
      </c>
    </row>
    <row r="118" spans="1:12">
      <c r="A118" s="18">
        <v>38200</v>
      </c>
      <c r="B118" s="9" t="s">
        <v>291</v>
      </c>
      <c r="C118" s="10">
        <v>502901445</v>
      </c>
      <c r="D118" s="10">
        <v>161045675</v>
      </c>
      <c r="E118" s="10">
        <v>42373055</v>
      </c>
      <c r="F118" s="10">
        <v>199363130</v>
      </c>
      <c r="G118" s="10">
        <v>100119585</v>
      </c>
      <c r="H118" s="10">
        <v>498579228</v>
      </c>
      <c r="I118" s="10">
        <v>161041614</v>
      </c>
      <c r="J118" s="10">
        <v>38054899</v>
      </c>
      <c r="K118" s="10">
        <v>199363130</v>
      </c>
      <c r="L118" s="10">
        <v>100119585</v>
      </c>
    </row>
    <row r="119" spans="1:12">
      <c r="A119" s="19">
        <v>38231</v>
      </c>
      <c r="B119" s="9" t="s">
        <v>291</v>
      </c>
      <c r="C119" s="10">
        <v>493241465</v>
      </c>
      <c r="D119" s="10">
        <v>166436322</v>
      </c>
      <c r="E119" s="10">
        <v>43321152</v>
      </c>
      <c r="F119" s="10">
        <v>200133287</v>
      </c>
      <c r="G119" s="10">
        <v>83350704</v>
      </c>
      <c r="H119" s="10">
        <v>488985081</v>
      </c>
      <c r="I119" s="10">
        <v>166432205</v>
      </c>
      <c r="J119" s="10">
        <v>39068885</v>
      </c>
      <c r="K119" s="10">
        <v>200133287</v>
      </c>
      <c r="L119" s="10">
        <v>83350704</v>
      </c>
    </row>
    <row r="120" spans="1:12">
      <c r="A120" s="20">
        <v>38261</v>
      </c>
      <c r="B120" s="9" t="s">
        <v>291</v>
      </c>
      <c r="C120" s="10">
        <v>467554272</v>
      </c>
      <c r="D120" s="10">
        <v>170109279</v>
      </c>
      <c r="E120" s="10">
        <v>42466831</v>
      </c>
      <c r="F120" s="10">
        <v>180405626</v>
      </c>
      <c r="G120" s="10">
        <v>74572536</v>
      </c>
      <c r="H120" s="10">
        <v>463298642</v>
      </c>
      <c r="I120" s="10">
        <v>170105088</v>
      </c>
      <c r="J120" s="10">
        <v>38215392</v>
      </c>
      <c r="K120" s="10">
        <v>180405626</v>
      </c>
      <c r="L120" s="10">
        <v>74572536</v>
      </c>
    </row>
    <row r="121" spans="1:12">
      <c r="A121" s="21">
        <v>38292</v>
      </c>
      <c r="B121" s="9" t="s">
        <v>291</v>
      </c>
      <c r="C121" s="10">
        <v>481214706</v>
      </c>
      <c r="D121" s="10">
        <v>171401068</v>
      </c>
      <c r="E121" s="10">
        <v>42498286</v>
      </c>
      <c r="F121" s="10">
        <v>190370555</v>
      </c>
      <c r="G121" s="10">
        <v>76944797</v>
      </c>
      <c r="H121" s="10">
        <v>476983073</v>
      </c>
      <c r="I121" s="10">
        <v>171396825</v>
      </c>
      <c r="J121" s="10">
        <v>38270896</v>
      </c>
      <c r="K121" s="10">
        <v>190370555</v>
      </c>
      <c r="L121" s="10">
        <v>76944797</v>
      </c>
    </row>
    <row r="122" spans="1:12">
      <c r="A122" s="9">
        <v>38322</v>
      </c>
      <c r="B122" s="9" t="s">
        <v>291</v>
      </c>
      <c r="C122" s="10">
        <v>477883428</v>
      </c>
      <c r="D122" s="10">
        <v>148437602</v>
      </c>
      <c r="E122" s="10">
        <v>43704165</v>
      </c>
      <c r="F122" s="10">
        <v>191779524</v>
      </c>
      <c r="G122" s="10">
        <v>93962137</v>
      </c>
      <c r="H122" s="10">
        <v>473660727</v>
      </c>
      <c r="I122" s="10">
        <v>148443388</v>
      </c>
      <c r="J122" s="10">
        <v>39475678</v>
      </c>
      <c r="K122" s="10">
        <v>191779524</v>
      </c>
      <c r="L122" s="10">
        <v>93962137</v>
      </c>
    </row>
    <row r="123" spans="1:12">
      <c r="A123" s="11">
        <v>38353</v>
      </c>
      <c r="B123" s="9" t="s">
        <v>292</v>
      </c>
      <c r="C123" s="10">
        <v>468441229</v>
      </c>
      <c r="D123" s="10">
        <v>149028454</v>
      </c>
      <c r="E123" s="10">
        <v>43478977</v>
      </c>
      <c r="F123" s="10">
        <v>187116027</v>
      </c>
      <c r="G123" s="10">
        <v>88817771</v>
      </c>
      <c r="H123" s="10">
        <v>464400702</v>
      </c>
      <c r="I123" s="10">
        <v>149034240</v>
      </c>
      <c r="J123" s="10">
        <v>39432664</v>
      </c>
      <c r="K123" s="10">
        <v>187116027</v>
      </c>
      <c r="L123" s="10">
        <v>88817771</v>
      </c>
    </row>
    <row r="124" spans="1:12">
      <c r="A124" s="12">
        <v>38384</v>
      </c>
      <c r="B124" s="9" t="s">
        <v>292</v>
      </c>
      <c r="C124" s="10">
        <v>450393946</v>
      </c>
      <c r="D124" s="10">
        <v>151634698</v>
      </c>
      <c r="E124" s="10">
        <v>44123651</v>
      </c>
      <c r="F124" s="10">
        <v>170038816</v>
      </c>
      <c r="G124" s="10">
        <v>84596781</v>
      </c>
      <c r="H124" s="10">
        <v>446100717</v>
      </c>
      <c r="I124" s="10">
        <v>151640484</v>
      </c>
      <c r="J124" s="10">
        <v>39824636</v>
      </c>
      <c r="K124" s="10">
        <v>170038816</v>
      </c>
      <c r="L124" s="10">
        <v>84596781</v>
      </c>
    </row>
    <row r="125" spans="1:12">
      <c r="A125" s="13">
        <v>38412</v>
      </c>
      <c r="B125" s="9" t="s">
        <v>292</v>
      </c>
      <c r="C125" s="10">
        <v>458568259</v>
      </c>
      <c r="D125" s="10">
        <v>155288177</v>
      </c>
      <c r="E125" s="10">
        <v>44225070</v>
      </c>
      <c r="F125" s="10">
        <v>177927022</v>
      </c>
      <c r="G125" s="10">
        <v>81127990</v>
      </c>
      <c r="H125" s="10">
        <v>454237069</v>
      </c>
      <c r="I125" s="10">
        <v>155293963</v>
      </c>
      <c r="J125" s="10">
        <v>39888094</v>
      </c>
      <c r="K125" s="10">
        <v>177927022</v>
      </c>
      <c r="L125" s="10">
        <v>81127990</v>
      </c>
    </row>
    <row r="126" spans="1:12">
      <c r="A126" s="14">
        <v>38443</v>
      </c>
      <c r="B126" s="9" t="s">
        <v>292</v>
      </c>
      <c r="C126" s="10">
        <v>456616143</v>
      </c>
      <c r="D126" s="10">
        <v>156133465</v>
      </c>
      <c r="E126" s="10">
        <v>44288806</v>
      </c>
      <c r="F126" s="10">
        <v>172404287</v>
      </c>
      <c r="G126" s="10">
        <v>83789585</v>
      </c>
      <c r="H126" s="10">
        <v>452259682</v>
      </c>
      <c r="I126" s="10">
        <v>156139251</v>
      </c>
      <c r="J126" s="10">
        <v>39926559</v>
      </c>
      <c r="K126" s="10">
        <v>172404287</v>
      </c>
      <c r="L126" s="10">
        <v>83789585</v>
      </c>
    </row>
    <row r="127" spans="1:12">
      <c r="A127" s="15">
        <v>38473</v>
      </c>
      <c r="B127" s="9" t="s">
        <v>292</v>
      </c>
      <c r="C127" s="10">
        <v>464549511</v>
      </c>
      <c r="D127" s="10">
        <v>157550642</v>
      </c>
      <c r="E127" s="10">
        <v>43594848</v>
      </c>
      <c r="F127" s="10">
        <v>177856870</v>
      </c>
      <c r="G127" s="10">
        <v>85547151</v>
      </c>
      <c r="H127" s="10">
        <v>460140090</v>
      </c>
      <c r="I127" s="10">
        <v>157556428</v>
      </c>
      <c r="J127" s="10">
        <v>39179641</v>
      </c>
      <c r="K127" s="10">
        <v>177856870</v>
      </c>
      <c r="L127" s="10">
        <v>85547151</v>
      </c>
    </row>
    <row r="128" spans="1:12">
      <c r="A128" s="16">
        <v>38504</v>
      </c>
      <c r="B128" s="9" t="s">
        <v>292</v>
      </c>
      <c r="C128" s="10">
        <v>463053823</v>
      </c>
      <c r="D128" s="10">
        <v>157838868</v>
      </c>
      <c r="E128" s="10">
        <v>43293004</v>
      </c>
      <c r="F128" s="10">
        <v>164935469</v>
      </c>
      <c r="G128" s="10">
        <v>96986482</v>
      </c>
      <c r="H128" s="10">
        <v>458599762</v>
      </c>
      <c r="I128" s="10">
        <v>157844654</v>
      </c>
      <c r="J128" s="10">
        <v>38833157</v>
      </c>
      <c r="K128" s="10">
        <v>164935469</v>
      </c>
      <c r="L128" s="10">
        <v>96986482</v>
      </c>
    </row>
    <row r="129" spans="1:12">
      <c r="A129" s="17">
        <v>38534</v>
      </c>
      <c r="B129" s="9" t="s">
        <v>292</v>
      </c>
      <c r="C129" s="10">
        <v>468303470</v>
      </c>
      <c r="D129" s="10">
        <v>157929722</v>
      </c>
      <c r="E129" s="10">
        <v>42579914</v>
      </c>
      <c r="F129" s="10">
        <v>176238097</v>
      </c>
      <c r="G129" s="10">
        <v>91555737</v>
      </c>
      <c r="H129" s="10">
        <v>463804001</v>
      </c>
      <c r="I129" s="10">
        <v>157935508</v>
      </c>
      <c r="J129" s="10">
        <v>38074659</v>
      </c>
      <c r="K129" s="10">
        <v>176238097</v>
      </c>
      <c r="L129" s="10">
        <v>91555737</v>
      </c>
    </row>
    <row r="130" spans="1:12">
      <c r="A130" s="18">
        <v>38565</v>
      </c>
      <c r="B130" s="9" t="s">
        <v>292</v>
      </c>
      <c r="C130" s="10">
        <v>473627132</v>
      </c>
      <c r="D130" s="10">
        <v>159202684</v>
      </c>
      <c r="E130" s="10">
        <v>43005761</v>
      </c>
      <c r="F130" s="10">
        <v>181909462</v>
      </c>
      <c r="G130" s="10">
        <v>89509225</v>
      </c>
      <c r="H130" s="10">
        <v>469079650</v>
      </c>
      <c r="I130" s="10">
        <v>159208470</v>
      </c>
      <c r="J130" s="10">
        <v>38452493</v>
      </c>
      <c r="K130" s="10">
        <v>181909462</v>
      </c>
      <c r="L130" s="10">
        <v>89509225</v>
      </c>
    </row>
    <row r="131" spans="1:12">
      <c r="A131" s="19">
        <v>38596</v>
      </c>
      <c r="B131" s="9" t="s">
        <v>292</v>
      </c>
      <c r="C131" s="10">
        <v>470392926</v>
      </c>
      <c r="D131" s="10">
        <v>161496513</v>
      </c>
      <c r="E131" s="10">
        <v>43036753</v>
      </c>
      <c r="F131" s="10">
        <v>178269485</v>
      </c>
      <c r="G131" s="10">
        <v>87590175</v>
      </c>
      <c r="H131" s="10">
        <v>465811969</v>
      </c>
      <c r="I131" s="10">
        <v>161502299</v>
      </c>
      <c r="J131" s="10">
        <v>38450010</v>
      </c>
      <c r="K131" s="10">
        <v>178269485</v>
      </c>
      <c r="L131" s="10">
        <v>87590175</v>
      </c>
    </row>
    <row r="132" spans="1:12">
      <c r="A132" s="20">
        <v>38626</v>
      </c>
      <c r="B132" s="9" t="s">
        <v>292</v>
      </c>
      <c r="C132" s="10">
        <v>468174607</v>
      </c>
      <c r="D132" s="10">
        <v>165452936</v>
      </c>
      <c r="E132" s="10">
        <v>43110389</v>
      </c>
      <c r="F132" s="10">
        <v>166260694</v>
      </c>
      <c r="G132" s="10">
        <v>93350588</v>
      </c>
      <c r="H132" s="10">
        <v>463556291</v>
      </c>
      <c r="I132" s="10">
        <v>165458722</v>
      </c>
      <c r="J132" s="10">
        <v>38486287</v>
      </c>
      <c r="K132" s="10">
        <v>166260694</v>
      </c>
      <c r="L132" s="10">
        <v>93350588</v>
      </c>
    </row>
    <row r="133" spans="1:12">
      <c r="A133" s="21">
        <v>38657</v>
      </c>
      <c r="B133" s="9" t="s">
        <v>292</v>
      </c>
      <c r="C133" s="10">
        <v>471084980</v>
      </c>
      <c r="D133" s="10">
        <v>169548643</v>
      </c>
      <c r="E133" s="10">
        <v>42969052</v>
      </c>
      <c r="F133" s="10">
        <v>166153467</v>
      </c>
      <c r="G133" s="10">
        <v>92413818</v>
      </c>
      <c r="H133" s="10">
        <v>466432774</v>
      </c>
      <c r="I133" s="10">
        <v>169554429</v>
      </c>
      <c r="J133" s="10">
        <v>38311060</v>
      </c>
      <c r="K133" s="10">
        <v>166153467</v>
      </c>
      <c r="L133" s="10">
        <v>92413818</v>
      </c>
    </row>
    <row r="134" spans="1:12">
      <c r="A134" s="9">
        <v>38687</v>
      </c>
      <c r="B134" s="9" t="s">
        <v>292</v>
      </c>
      <c r="C134" s="10">
        <v>470432403</v>
      </c>
      <c r="D134" s="10">
        <v>162157532</v>
      </c>
      <c r="E134" s="10">
        <v>44256872</v>
      </c>
      <c r="F134" s="10">
        <v>162781488</v>
      </c>
      <c r="G134" s="10">
        <v>101236511</v>
      </c>
      <c r="H134" s="10">
        <v>465297995</v>
      </c>
      <c r="I134" s="10">
        <v>162157532</v>
      </c>
      <c r="J134" s="10">
        <v>39122464</v>
      </c>
      <c r="K134" s="10">
        <v>162781488</v>
      </c>
      <c r="L134" s="10">
        <v>101236511</v>
      </c>
    </row>
    <row r="135" spans="1:12">
      <c r="A135" s="11">
        <v>38718</v>
      </c>
      <c r="B135" s="9" t="s">
        <v>293</v>
      </c>
      <c r="C135" s="10">
        <v>443604419</v>
      </c>
      <c r="D135" s="10">
        <v>160102855</v>
      </c>
      <c r="E135" s="10">
        <v>44451905</v>
      </c>
      <c r="F135" s="10">
        <v>146550563</v>
      </c>
      <c r="G135" s="10">
        <v>92499096</v>
      </c>
      <c r="H135" s="10">
        <v>438876648</v>
      </c>
      <c r="I135" s="10">
        <v>160102855</v>
      </c>
      <c r="J135" s="10">
        <v>39724134</v>
      </c>
      <c r="K135" s="10">
        <v>146550563</v>
      </c>
      <c r="L135" s="10">
        <v>92499096</v>
      </c>
    </row>
    <row r="136" spans="1:12">
      <c r="A136" s="12">
        <v>38749</v>
      </c>
      <c r="B136" s="9" t="s">
        <v>293</v>
      </c>
      <c r="C136" s="10">
        <v>472751125</v>
      </c>
      <c r="D136" s="10">
        <v>163553239</v>
      </c>
      <c r="E136" s="10">
        <v>44238698</v>
      </c>
      <c r="F136" s="10">
        <v>172719804</v>
      </c>
      <c r="G136" s="10">
        <v>92239384</v>
      </c>
      <c r="H136" s="10">
        <v>467999518</v>
      </c>
      <c r="I136" s="10">
        <v>163553239</v>
      </c>
      <c r="J136" s="10">
        <v>39487091</v>
      </c>
      <c r="K136" s="10">
        <v>172719804</v>
      </c>
      <c r="L136" s="10">
        <v>92239384</v>
      </c>
    </row>
    <row r="137" spans="1:12">
      <c r="A137" s="13">
        <v>38777</v>
      </c>
      <c r="B137" s="9" t="s">
        <v>293</v>
      </c>
      <c r="C137" s="10">
        <v>455986163</v>
      </c>
      <c r="D137" s="10">
        <v>167218219</v>
      </c>
      <c r="E137" s="10">
        <v>44563712</v>
      </c>
      <c r="F137" s="10">
        <v>150176368</v>
      </c>
      <c r="G137" s="10">
        <v>94027864</v>
      </c>
      <c r="H137" s="10">
        <v>451200444</v>
      </c>
      <c r="I137" s="10">
        <v>167218219</v>
      </c>
      <c r="J137" s="10">
        <v>39777993</v>
      </c>
      <c r="K137" s="10">
        <v>150176368</v>
      </c>
      <c r="L137" s="10">
        <v>94027864</v>
      </c>
    </row>
    <row r="138" spans="1:12">
      <c r="A138" s="14">
        <v>38808</v>
      </c>
      <c r="B138" s="9" t="s">
        <v>293</v>
      </c>
      <c r="C138" s="10">
        <v>453430800</v>
      </c>
      <c r="D138" s="10">
        <v>169300685</v>
      </c>
      <c r="E138" s="10">
        <v>45356285</v>
      </c>
      <c r="F138" s="10">
        <v>139899098</v>
      </c>
      <c r="G138" s="10">
        <v>98874732</v>
      </c>
      <c r="H138" s="10">
        <v>448618876</v>
      </c>
      <c r="I138" s="10">
        <v>169300685</v>
      </c>
      <c r="J138" s="10">
        <v>40544361</v>
      </c>
      <c r="K138" s="10">
        <v>139899098</v>
      </c>
      <c r="L138" s="10">
        <v>98874732</v>
      </c>
    </row>
    <row r="139" spans="1:12">
      <c r="A139" s="15">
        <v>38838</v>
      </c>
      <c r="B139" s="9" t="s">
        <v>293</v>
      </c>
      <c r="C139" s="10">
        <v>431119215</v>
      </c>
      <c r="D139" s="10">
        <v>143363431</v>
      </c>
      <c r="E139" s="10">
        <v>45315778</v>
      </c>
      <c r="F139" s="10">
        <v>151200686</v>
      </c>
      <c r="G139" s="10">
        <v>91239320</v>
      </c>
      <c r="H139" s="10">
        <v>426274000</v>
      </c>
      <c r="I139" s="10">
        <v>143363431</v>
      </c>
      <c r="J139" s="10">
        <v>40470563</v>
      </c>
      <c r="K139" s="10">
        <v>151200686</v>
      </c>
      <c r="L139" s="10">
        <v>91239320</v>
      </c>
    </row>
    <row r="140" spans="1:12">
      <c r="A140" s="16">
        <v>38869</v>
      </c>
      <c r="B140" s="9" t="s">
        <v>293</v>
      </c>
      <c r="C140" s="10">
        <v>437886954</v>
      </c>
      <c r="D140" s="10">
        <v>138590107</v>
      </c>
      <c r="E140" s="10">
        <v>46422048</v>
      </c>
      <c r="F140" s="10">
        <v>147017256</v>
      </c>
      <c r="G140" s="10">
        <v>105857543</v>
      </c>
      <c r="H140" s="10">
        <v>433005605</v>
      </c>
      <c r="I140" s="10">
        <v>138590107</v>
      </c>
      <c r="J140" s="10">
        <v>41540699</v>
      </c>
      <c r="K140" s="10">
        <v>147017256</v>
      </c>
      <c r="L140" s="10">
        <v>105857543</v>
      </c>
    </row>
    <row r="141" spans="1:12">
      <c r="A141" s="17">
        <v>38899</v>
      </c>
      <c r="B141" s="9" t="s">
        <v>293</v>
      </c>
      <c r="C141" s="10">
        <v>400678432</v>
      </c>
      <c r="D141" s="10">
        <v>118204890</v>
      </c>
      <c r="E141" s="10">
        <v>45921892</v>
      </c>
      <c r="F141" s="10">
        <v>135234535</v>
      </c>
      <c r="G141" s="10">
        <v>101317115</v>
      </c>
      <c r="H141" s="10">
        <v>395760017</v>
      </c>
      <c r="I141" s="10">
        <v>118204890</v>
      </c>
      <c r="J141" s="10">
        <v>41003477</v>
      </c>
      <c r="K141" s="10">
        <v>135234535</v>
      </c>
      <c r="L141" s="10">
        <v>101317115</v>
      </c>
    </row>
    <row r="142" spans="1:12">
      <c r="A142" s="18">
        <v>38930</v>
      </c>
      <c r="B142" s="9" t="s">
        <v>293</v>
      </c>
      <c r="C142" s="10">
        <v>416084377</v>
      </c>
      <c r="D142" s="10">
        <v>116796481</v>
      </c>
      <c r="E142" s="10">
        <v>46072429</v>
      </c>
      <c r="F142" s="10">
        <v>150910235</v>
      </c>
      <c r="G142" s="10">
        <v>102305232</v>
      </c>
      <c r="H142" s="10">
        <v>411144805</v>
      </c>
      <c r="I142" s="10">
        <v>116796481</v>
      </c>
      <c r="J142" s="10">
        <v>41132857</v>
      </c>
      <c r="K142" s="10">
        <v>150910235</v>
      </c>
      <c r="L142" s="10">
        <v>102305232</v>
      </c>
    </row>
    <row r="143" spans="1:12">
      <c r="A143" s="19">
        <v>38961</v>
      </c>
      <c r="B143" s="9" t="s">
        <v>293</v>
      </c>
      <c r="C143" s="10">
        <v>380002869</v>
      </c>
      <c r="D143" s="10">
        <v>116292371</v>
      </c>
      <c r="E143" s="10">
        <v>46078013</v>
      </c>
      <c r="F143" s="10">
        <v>127417387</v>
      </c>
      <c r="G143" s="10">
        <v>90215098</v>
      </c>
      <c r="H143" s="10">
        <v>375046370</v>
      </c>
      <c r="I143" s="10">
        <v>116292371</v>
      </c>
      <c r="J143" s="10">
        <v>41121514</v>
      </c>
      <c r="K143" s="10">
        <v>127417387</v>
      </c>
      <c r="L143" s="10">
        <v>90215098</v>
      </c>
    </row>
    <row r="144" spans="1:12">
      <c r="A144" s="20">
        <v>38991</v>
      </c>
      <c r="B144" s="9" t="s">
        <v>293</v>
      </c>
      <c r="C144" s="10">
        <v>331878376</v>
      </c>
      <c r="D144" s="10">
        <v>117690786</v>
      </c>
      <c r="E144" s="10">
        <v>45878982</v>
      </c>
      <c r="F144" s="10">
        <v>79063985</v>
      </c>
      <c r="G144" s="10">
        <v>89244623</v>
      </c>
      <c r="H144" s="10">
        <v>326897858</v>
      </c>
      <c r="I144" s="10">
        <v>117690786</v>
      </c>
      <c r="J144" s="10">
        <v>40898464</v>
      </c>
      <c r="K144" s="10">
        <v>79063985</v>
      </c>
      <c r="L144" s="10">
        <v>89244623</v>
      </c>
    </row>
    <row r="145" spans="1:12">
      <c r="A145" s="21">
        <v>39022</v>
      </c>
      <c r="B145" s="9" t="s">
        <v>293</v>
      </c>
      <c r="C145" s="10">
        <v>332487564</v>
      </c>
      <c r="D145" s="10">
        <v>118032648</v>
      </c>
      <c r="E145" s="10">
        <v>44827953</v>
      </c>
      <c r="F145" s="10">
        <v>78301672</v>
      </c>
      <c r="G145" s="10">
        <v>91325291</v>
      </c>
      <c r="H145" s="10">
        <v>327477536</v>
      </c>
      <c r="I145" s="10">
        <v>118032648</v>
      </c>
      <c r="J145" s="10">
        <v>39817925</v>
      </c>
      <c r="K145" s="10">
        <v>78301672</v>
      </c>
      <c r="L145" s="10">
        <v>91325291</v>
      </c>
    </row>
    <row r="146" spans="1:12">
      <c r="A146" s="9">
        <v>39052</v>
      </c>
      <c r="B146" s="9" t="s">
        <v>293</v>
      </c>
      <c r="C146" s="10">
        <v>364976948</v>
      </c>
      <c r="D146" s="10">
        <v>120700585</v>
      </c>
      <c r="E146" s="10">
        <v>45405505</v>
      </c>
      <c r="F146" s="10">
        <v>100489183</v>
      </c>
      <c r="G146" s="10">
        <v>98381675</v>
      </c>
      <c r="H146" s="10">
        <v>359947875</v>
      </c>
      <c r="I146" s="10">
        <v>120700585</v>
      </c>
      <c r="J146" s="10">
        <v>40376432</v>
      </c>
      <c r="K146" s="10">
        <v>100489183</v>
      </c>
      <c r="L146" s="10">
        <v>98381675</v>
      </c>
    </row>
    <row r="147" spans="1:12">
      <c r="A147" s="11">
        <v>39083</v>
      </c>
      <c r="B147" s="9" t="s">
        <v>294</v>
      </c>
      <c r="C147" s="10">
        <v>339550895</v>
      </c>
      <c r="D147" s="10">
        <v>119303127</v>
      </c>
      <c r="E147" s="10">
        <v>46084742</v>
      </c>
      <c r="F147" s="10">
        <v>83358482</v>
      </c>
      <c r="G147" s="10">
        <v>90804544</v>
      </c>
      <c r="H147" s="10">
        <v>334491780</v>
      </c>
      <c r="I147" s="10">
        <v>119303127</v>
      </c>
      <c r="J147" s="10">
        <v>41025627</v>
      </c>
      <c r="K147" s="10">
        <v>83358482</v>
      </c>
      <c r="L147" s="10">
        <v>90804544</v>
      </c>
    </row>
    <row r="148" spans="1:12">
      <c r="A148" s="12">
        <v>39114</v>
      </c>
      <c r="B148" s="9" t="s">
        <v>294</v>
      </c>
      <c r="C148" s="10">
        <v>327374733</v>
      </c>
      <c r="D148" s="10">
        <v>115799806</v>
      </c>
      <c r="E148" s="10">
        <v>46228503</v>
      </c>
      <c r="F148" s="10">
        <v>69580042</v>
      </c>
      <c r="G148" s="10">
        <v>95766382</v>
      </c>
      <c r="H148" s="10">
        <v>321784665</v>
      </c>
      <c r="I148" s="10">
        <v>115799806</v>
      </c>
      <c r="J148" s="10">
        <v>40638435</v>
      </c>
      <c r="K148" s="10">
        <v>69580042</v>
      </c>
      <c r="L148" s="10">
        <v>95766382</v>
      </c>
    </row>
    <row r="149" spans="1:12">
      <c r="A149" s="13">
        <v>39142</v>
      </c>
      <c r="B149" s="9" t="s">
        <v>294</v>
      </c>
      <c r="C149" s="10">
        <v>335641594</v>
      </c>
      <c r="D149" s="10">
        <v>114975004</v>
      </c>
      <c r="E149" s="10">
        <v>46418514</v>
      </c>
      <c r="F149" s="10">
        <v>82146758</v>
      </c>
      <c r="G149" s="10">
        <v>92101318</v>
      </c>
      <c r="H149" s="10">
        <v>330531985</v>
      </c>
      <c r="I149" s="10">
        <v>114975004</v>
      </c>
      <c r="J149" s="10">
        <v>41308905</v>
      </c>
      <c r="K149" s="10">
        <v>82146758</v>
      </c>
      <c r="L149" s="10">
        <v>92101318</v>
      </c>
    </row>
    <row r="150" spans="1:12">
      <c r="A150" s="14">
        <v>39173</v>
      </c>
      <c r="B150" s="9" t="s">
        <v>294</v>
      </c>
      <c r="C150" s="10">
        <v>310010003</v>
      </c>
      <c r="D150" s="10">
        <v>109159206</v>
      </c>
      <c r="E150" s="10">
        <v>44117777</v>
      </c>
      <c r="F150" s="10">
        <v>80271411</v>
      </c>
      <c r="G150" s="10">
        <v>76461609</v>
      </c>
      <c r="H150" s="10">
        <v>304863639</v>
      </c>
      <c r="I150" s="10">
        <v>109159206</v>
      </c>
      <c r="J150" s="10">
        <v>38971413</v>
      </c>
      <c r="K150" s="10">
        <v>80271411</v>
      </c>
      <c r="L150" s="10">
        <v>76461609</v>
      </c>
    </row>
    <row r="151" spans="1:12">
      <c r="A151" s="15">
        <v>39203</v>
      </c>
      <c r="B151" s="9" t="s">
        <v>294</v>
      </c>
      <c r="C151" s="10">
        <v>294559859</v>
      </c>
      <c r="D151" s="10">
        <v>109925346</v>
      </c>
      <c r="E151" s="10">
        <v>44241407</v>
      </c>
      <c r="F151" s="10">
        <v>74121141</v>
      </c>
      <c r="G151" s="10">
        <v>66271965</v>
      </c>
      <c r="H151" s="10">
        <v>289382382</v>
      </c>
      <c r="I151" s="10">
        <v>109925346</v>
      </c>
      <c r="J151" s="10">
        <v>39063930</v>
      </c>
      <c r="K151" s="10">
        <v>74121141</v>
      </c>
      <c r="L151" s="10">
        <v>66271965</v>
      </c>
    </row>
    <row r="152" spans="1:12">
      <c r="A152" s="16">
        <v>39234</v>
      </c>
      <c r="B152" s="9" t="s">
        <v>294</v>
      </c>
      <c r="C152" s="10">
        <v>300991492</v>
      </c>
      <c r="D152" s="10">
        <v>112151120</v>
      </c>
      <c r="E152" s="10">
        <v>44580686</v>
      </c>
      <c r="F152" s="10">
        <v>83639925</v>
      </c>
      <c r="G152" s="10">
        <v>60619761</v>
      </c>
      <c r="H152" s="10">
        <v>295776458</v>
      </c>
      <c r="I152" s="10">
        <v>112151120</v>
      </c>
      <c r="J152" s="10">
        <v>39365652</v>
      </c>
      <c r="K152" s="10">
        <v>83639925</v>
      </c>
      <c r="L152" s="10">
        <v>60619761</v>
      </c>
    </row>
    <row r="153" spans="1:12">
      <c r="A153" s="17">
        <v>39264</v>
      </c>
      <c r="B153" s="9" t="s">
        <v>294</v>
      </c>
      <c r="C153" s="10">
        <v>279929159</v>
      </c>
      <c r="D153" s="10">
        <v>111647014</v>
      </c>
      <c r="E153" s="10">
        <v>44508203</v>
      </c>
      <c r="F153" s="10">
        <v>75669394</v>
      </c>
      <c r="G153" s="10">
        <v>48104548</v>
      </c>
      <c r="H153" s="10">
        <v>274679422</v>
      </c>
      <c r="I153" s="10">
        <v>111647014</v>
      </c>
      <c r="J153" s="10">
        <v>39258466</v>
      </c>
      <c r="K153" s="10">
        <v>75669394</v>
      </c>
      <c r="L153" s="10">
        <v>48104548</v>
      </c>
    </row>
    <row r="154" spans="1:12">
      <c r="A154" s="18">
        <v>39295</v>
      </c>
      <c r="B154" s="9" t="s">
        <v>294</v>
      </c>
      <c r="C154" s="10">
        <v>291527195</v>
      </c>
      <c r="D154" s="10">
        <v>110457023</v>
      </c>
      <c r="E154" s="10">
        <v>44475621</v>
      </c>
      <c r="F154" s="10">
        <v>68719379</v>
      </c>
      <c r="G154" s="10">
        <v>67875172</v>
      </c>
      <c r="H154" s="10">
        <v>286244402</v>
      </c>
      <c r="I154" s="10">
        <v>110457023</v>
      </c>
      <c r="J154" s="10">
        <v>39192828</v>
      </c>
      <c r="K154" s="10">
        <v>68719379</v>
      </c>
      <c r="L154" s="10">
        <v>67875172</v>
      </c>
    </row>
    <row r="155" spans="1:12">
      <c r="A155" s="19">
        <v>39326</v>
      </c>
      <c r="B155" s="9" t="s">
        <v>294</v>
      </c>
      <c r="C155" s="10">
        <v>280508565</v>
      </c>
      <c r="D155" s="10">
        <v>112447985</v>
      </c>
      <c r="E155" s="10">
        <v>43776979</v>
      </c>
      <c r="F155" s="10">
        <v>69403483</v>
      </c>
      <c r="G155" s="10">
        <v>54880118</v>
      </c>
      <c r="H155" s="10">
        <v>275191557</v>
      </c>
      <c r="I155" s="10">
        <v>112447985</v>
      </c>
      <c r="J155" s="10">
        <v>38459971</v>
      </c>
      <c r="K155" s="10">
        <v>69403483</v>
      </c>
      <c r="L155" s="10">
        <v>54880118</v>
      </c>
    </row>
    <row r="156" spans="1:12">
      <c r="A156" s="20">
        <v>39356</v>
      </c>
      <c r="B156" s="9" t="s">
        <v>294</v>
      </c>
      <c r="C156" s="10">
        <v>290181816</v>
      </c>
      <c r="D156" s="10">
        <v>115895280</v>
      </c>
      <c r="E156" s="10">
        <v>43244102</v>
      </c>
      <c r="F156" s="10">
        <v>66767848</v>
      </c>
      <c r="G156" s="10">
        <v>64274586</v>
      </c>
      <c r="H156" s="10">
        <v>284836291</v>
      </c>
      <c r="I156" s="10">
        <v>115895280</v>
      </c>
      <c r="J156" s="10">
        <v>37898577</v>
      </c>
      <c r="K156" s="10">
        <v>66767848</v>
      </c>
      <c r="L156" s="10">
        <v>64274586</v>
      </c>
    </row>
    <row r="157" spans="1:12">
      <c r="A157" s="21">
        <v>39387</v>
      </c>
      <c r="B157" s="9" t="s">
        <v>294</v>
      </c>
      <c r="C157" s="10">
        <v>293738643</v>
      </c>
      <c r="D157" s="10">
        <v>116313206</v>
      </c>
      <c r="E157" s="10">
        <v>43424009</v>
      </c>
      <c r="F157" s="10">
        <v>78156032</v>
      </c>
      <c r="G157" s="10">
        <v>55845396</v>
      </c>
      <c r="H157" s="10">
        <v>288360144</v>
      </c>
      <c r="I157" s="10">
        <v>116313206</v>
      </c>
      <c r="J157" s="10">
        <v>38045510</v>
      </c>
      <c r="K157" s="10">
        <v>78156032</v>
      </c>
      <c r="L157" s="10">
        <v>55845396</v>
      </c>
    </row>
    <row r="158" spans="1:12">
      <c r="A158" s="9">
        <v>39417</v>
      </c>
      <c r="B158" s="9" t="s">
        <v>294</v>
      </c>
      <c r="C158" s="10">
        <v>318199231</v>
      </c>
      <c r="D158" s="10">
        <v>122731186</v>
      </c>
      <c r="E158" s="10">
        <v>46159601</v>
      </c>
      <c r="F158" s="10">
        <v>90914752</v>
      </c>
      <c r="G158" s="10">
        <v>58393692</v>
      </c>
      <c r="H158" s="10">
        <v>312781978</v>
      </c>
      <c r="I158" s="10">
        <v>122731186</v>
      </c>
      <c r="J158" s="10">
        <v>40742348</v>
      </c>
      <c r="K158" s="10">
        <v>90914752</v>
      </c>
      <c r="L158" s="10">
        <v>58393692</v>
      </c>
    </row>
    <row r="159" spans="1:12">
      <c r="A159" s="11">
        <v>39448</v>
      </c>
      <c r="B159" s="9" t="s">
        <v>295</v>
      </c>
      <c r="C159" s="10">
        <v>285880469</v>
      </c>
      <c r="D159" s="10">
        <v>119597575</v>
      </c>
      <c r="E159" s="10">
        <v>45602557</v>
      </c>
      <c r="F159" s="10">
        <v>74146712</v>
      </c>
      <c r="G159" s="10">
        <v>46533625</v>
      </c>
      <c r="H159" s="10">
        <v>280432567</v>
      </c>
      <c r="I159" s="10">
        <v>119597575</v>
      </c>
      <c r="J159" s="10">
        <v>40154655</v>
      </c>
      <c r="K159" s="10">
        <v>74146712</v>
      </c>
      <c r="L159" s="10">
        <v>46533625</v>
      </c>
    </row>
    <row r="160" spans="1:12">
      <c r="A160" s="12">
        <v>39479</v>
      </c>
      <c r="B160" s="9" t="s">
        <v>295</v>
      </c>
      <c r="C160" s="10">
        <v>291612335</v>
      </c>
      <c r="D160" s="10">
        <v>119702587</v>
      </c>
      <c r="E160" s="10">
        <v>45177412</v>
      </c>
      <c r="F160" s="10">
        <v>78070405</v>
      </c>
      <c r="G160" s="10">
        <v>48661931</v>
      </c>
      <c r="H160" s="10">
        <v>286130222</v>
      </c>
      <c r="I160" s="10">
        <v>119702587</v>
      </c>
      <c r="J160" s="10">
        <v>39695299</v>
      </c>
      <c r="K160" s="10">
        <v>78070405</v>
      </c>
      <c r="L160" s="10">
        <v>48661931</v>
      </c>
    </row>
    <row r="161" spans="1:12">
      <c r="A161" s="13">
        <v>39508</v>
      </c>
      <c r="B161" s="9" t="s">
        <v>295</v>
      </c>
      <c r="C161" s="10">
        <v>289013549</v>
      </c>
      <c r="D161" s="10">
        <v>123201984</v>
      </c>
      <c r="E161" s="10">
        <v>44989235</v>
      </c>
      <c r="F161" s="10">
        <v>73756805</v>
      </c>
      <c r="G161" s="10">
        <v>47065525</v>
      </c>
      <c r="H161" s="10">
        <v>283495997</v>
      </c>
      <c r="I161" s="10">
        <v>123201984</v>
      </c>
      <c r="J161" s="10">
        <v>39471683</v>
      </c>
      <c r="K161" s="10">
        <v>73756805</v>
      </c>
      <c r="L161" s="10">
        <v>47065525</v>
      </c>
    </row>
    <row r="162" spans="1:12">
      <c r="A162" s="14">
        <v>39539</v>
      </c>
      <c r="B162" s="9" t="s">
        <v>295</v>
      </c>
      <c r="C162" s="10">
        <v>292320015</v>
      </c>
      <c r="D162" s="10">
        <v>123486598</v>
      </c>
      <c r="E162" s="10">
        <v>44966355</v>
      </c>
      <c r="F162" s="10">
        <v>73826263</v>
      </c>
      <c r="G162" s="10">
        <v>50040799</v>
      </c>
      <c r="H162" s="10">
        <v>286766584</v>
      </c>
      <c r="I162" s="10">
        <v>123486598</v>
      </c>
      <c r="J162" s="10">
        <v>39412924</v>
      </c>
      <c r="K162" s="10">
        <v>73826263</v>
      </c>
      <c r="L162" s="10">
        <v>50040799</v>
      </c>
    </row>
    <row r="163" spans="1:12">
      <c r="A163" s="15">
        <v>39569</v>
      </c>
      <c r="B163" s="9" t="s">
        <v>295</v>
      </c>
      <c r="C163" s="10">
        <v>278423090</v>
      </c>
      <c r="D163" s="10">
        <v>125434471</v>
      </c>
      <c r="E163" s="10">
        <v>33115616</v>
      </c>
      <c r="F163" s="10">
        <v>74117147</v>
      </c>
      <c r="G163" s="10">
        <v>45755856</v>
      </c>
      <c r="H163" s="10">
        <v>272832291</v>
      </c>
      <c r="I163" s="10">
        <v>125434471</v>
      </c>
      <c r="J163" s="10">
        <v>27524817</v>
      </c>
      <c r="K163" s="10">
        <v>74117147</v>
      </c>
      <c r="L163" s="10">
        <v>45755856</v>
      </c>
    </row>
    <row r="164" spans="1:12">
      <c r="A164" s="16">
        <v>39600</v>
      </c>
      <c r="B164" s="9" t="s">
        <v>295</v>
      </c>
      <c r="C164" s="10">
        <v>285081794</v>
      </c>
      <c r="D164" s="10">
        <v>128670877</v>
      </c>
      <c r="E164" s="10">
        <v>33619668</v>
      </c>
      <c r="F164" s="10">
        <v>75399271</v>
      </c>
      <c r="G164" s="10">
        <v>47391978</v>
      </c>
      <c r="H164" s="10">
        <v>279452791</v>
      </c>
      <c r="I164" s="10">
        <v>128670877</v>
      </c>
      <c r="J164" s="10">
        <v>27990665</v>
      </c>
      <c r="K164" s="10">
        <v>75399271</v>
      </c>
      <c r="L164" s="10">
        <v>47391978</v>
      </c>
    </row>
    <row r="165" spans="1:12">
      <c r="A165" s="17">
        <v>39630</v>
      </c>
      <c r="B165" s="9" t="s">
        <v>295</v>
      </c>
      <c r="C165" s="10">
        <v>299579239</v>
      </c>
      <c r="D165" s="10">
        <v>130345843</v>
      </c>
      <c r="E165" s="10">
        <v>35161392</v>
      </c>
      <c r="F165" s="10">
        <v>89897646</v>
      </c>
      <c r="G165" s="10">
        <v>44174358</v>
      </c>
      <c r="H165" s="10">
        <v>294430098</v>
      </c>
      <c r="I165" s="10">
        <v>130345843</v>
      </c>
      <c r="J165" s="10">
        <v>30012251</v>
      </c>
      <c r="K165" s="10">
        <v>89897646</v>
      </c>
      <c r="L165" s="10">
        <v>44174358</v>
      </c>
    </row>
    <row r="166" spans="1:12">
      <c r="A166" s="18">
        <v>39661</v>
      </c>
      <c r="B166" s="9" t="s">
        <v>295</v>
      </c>
      <c r="C166" s="10">
        <v>268196597</v>
      </c>
      <c r="D166" s="10">
        <v>134505621</v>
      </c>
      <c r="E166" s="10">
        <v>34442764</v>
      </c>
      <c r="F166" s="10">
        <v>69288053</v>
      </c>
      <c r="G166" s="10">
        <v>29960159</v>
      </c>
      <c r="H166" s="10">
        <v>263041134</v>
      </c>
      <c r="I166" s="10">
        <v>134505621</v>
      </c>
      <c r="J166" s="10">
        <v>29287301</v>
      </c>
      <c r="K166" s="10">
        <v>69288053</v>
      </c>
      <c r="L166" s="10">
        <v>29960159</v>
      </c>
    </row>
    <row r="167" spans="1:12">
      <c r="A167" s="19">
        <v>39692</v>
      </c>
      <c r="B167" s="9" t="s">
        <v>295</v>
      </c>
      <c r="C167" s="10">
        <v>292623616</v>
      </c>
      <c r="D167" s="10">
        <v>140297911</v>
      </c>
      <c r="E167" s="10">
        <v>34562099</v>
      </c>
      <c r="F167" s="10">
        <v>88637487</v>
      </c>
      <c r="G167" s="10">
        <v>29126119</v>
      </c>
      <c r="H167" s="10">
        <v>287428504</v>
      </c>
      <c r="I167" s="10">
        <v>140297911</v>
      </c>
      <c r="J167" s="10">
        <v>29366987</v>
      </c>
      <c r="K167" s="10">
        <v>88637487</v>
      </c>
      <c r="L167" s="10">
        <v>29126119</v>
      </c>
    </row>
    <row r="168" spans="1:12">
      <c r="A168" s="20">
        <v>39722</v>
      </c>
      <c r="B168" s="9" t="s">
        <v>295</v>
      </c>
      <c r="C168" s="10">
        <v>332550751</v>
      </c>
      <c r="D168" s="10">
        <v>155945673</v>
      </c>
      <c r="E168" s="10">
        <v>35725047</v>
      </c>
      <c r="F168" s="10">
        <v>85942156</v>
      </c>
      <c r="G168" s="10">
        <v>54937875</v>
      </c>
      <c r="H168" s="10">
        <v>327325872</v>
      </c>
      <c r="I168" s="10">
        <v>155945673</v>
      </c>
      <c r="J168" s="10">
        <v>30500168</v>
      </c>
      <c r="K168" s="10">
        <v>85942156</v>
      </c>
      <c r="L168" s="10">
        <v>54937875</v>
      </c>
    </row>
    <row r="169" spans="1:12">
      <c r="A169" s="21">
        <v>39753</v>
      </c>
      <c r="B169" s="9" t="s">
        <v>295</v>
      </c>
      <c r="C169" s="10">
        <v>367046057</v>
      </c>
      <c r="D169" s="10">
        <v>166349050</v>
      </c>
      <c r="E169" s="10">
        <v>38549495</v>
      </c>
      <c r="F169" s="10">
        <v>94428954</v>
      </c>
      <c r="G169" s="10">
        <v>67718558</v>
      </c>
      <c r="H169" s="10">
        <v>361749296</v>
      </c>
      <c r="I169" s="10">
        <v>166349050</v>
      </c>
      <c r="J169" s="10">
        <v>33252734</v>
      </c>
      <c r="K169" s="10">
        <v>94428954</v>
      </c>
      <c r="L169" s="10">
        <v>67718558</v>
      </c>
    </row>
    <row r="170" spans="1:12">
      <c r="A170" s="9">
        <v>39783</v>
      </c>
      <c r="B170" s="9" t="s">
        <v>295</v>
      </c>
      <c r="C170" s="10">
        <v>404576423</v>
      </c>
      <c r="D170" s="10">
        <v>175639181</v>
      </c>
      <c r="E170" s="10">
        <v>41742770</v>
      </c>
      <c r="F170" s="10">
        <v>100204885</v>
      </c>
      <c r="G170" s="10">
        <v>86989587</v>
      </c>
      <c r="H170" s="10">
        <v>399278996</v>
      </c>
      <c r="I170" s="10">
        <v>175639181</v>
      </c>
      <c r="J170" s="10">
        <v>36445343</v>
      </c>
      <c r="K170" s="10">
        <v>100204885</v>
      </c>
      <c r="L170" s="10">
        <v>86989587</v>
      </c>
    </row>
    <row r="171" spans="1:12">
      <c r="A171" s="11">
        <v>39814</v>
      </c>
      <c r="B171" s="9" t="s">
        <v>296</v>
      </c>
      <c r="C171" s="10">
        <v>416469524</v>
      </c>
      <c r="D171" s="10">
        <v>175660345</v>
      </c>
      <c r="E171" s="10">
        <v>42114276</v>
      </c>
      <c r="F171" s="10">
        <v>119199278</v>
      </c>
      <c r="G171" s="10">
        <v>79495625</v>
      </c>
      <c r="H171" s="10">
        <v>411140080</v>
      </c>
      <c r="I171" s="10">
        <v>175660345</v>
      </c>
      <c r="J171" s="10">
        <v>36784832</v>
      </c>
      <c r="K171" s="10">
        <v>119199278</v>
      </c>
      <c r="L171" s="10">
        <v>79495625</v>
      </c>
    </row>
    <row r="172" spans="1:12">
      <c r="A172" s="12">
        <v>39845</v>
      </c>
      <c r="B172" s="9" t="s">
        <v>296</v>
      </c>
      <c r="C172" s="10">
        <v>396407843</v>
      </c>
      <c r="D172" s="10">
        <v>179652356</v>
      </c>
      <c r="E172" s="10">
        <v>42139077</v>
      </c>
      <c r="F172" s="10">
        <v>92446219</v>
      </c>
      <c r="G172" s="10">
        <v>82170191</v>
      </c>
      <c r="H172" s="10">
        <v>391037667</v>
      </c>
      <c r="I172" s="10">
        <v>179652356</v>
      </c>
      <c r="J172" s="10">
        <v>36768901</v>
      </c>
      <c r="K172" s="10">
        <v>92446219</v>
      </c>
      <c r="L172" s="10">
        <v>82170191</v>
      </c>
    </row>
    <row r="173" spans="1:12">
      <c r="A173" s="13">
        <v>39873</v>
      </c>
      <c r="B173" s="9" t="s">
        <v>296</v>
      </c>
      <c r="C173" s="10">
        <v>397615575</v>
      </c>
      <c r="D173" s="10">
        <v>186960683</v>
      </c>
      <c r="E173" s="10">
        <v>41906831</v>
      </c>
      <c r="F173" s="10">
        <v>88041756</v>
      </c>
      <c r="G173" s="10">
        <v>80706305</v>
      </c>
      <c r="H173" s="10">
        <v>392214634</v>
      </c>
      <c r="I173" s="10">
        <v>186960683</v>
      </c>
      <c r="J173" s="10">
        <v>36505890</v>
      </c>
      <c r="K173" s="10">
        <v>88041756</v>
      </c>
      <c r="L173" s="10">
        <v>80706305</v>
      </c>
    </row>
    <row r="174" spans="1:12">
      <c r="A174" s="14">
        <v>39904</v>
      </c>
      <c r="B174" s="9" t="s">
        <v>296</v>
      </c>
      <c r="C174" s="10">
        <v>404107405</v>
      </c>
      <c r="D174" s="10">
        <v>189404422</v>
      </c>
      <c r="E174" s="10">
        <v>41995106</v>
      </c>
      <c r="F174" s="10">
        <v>93126665</v>
      </c>
      <c r="G174" s="10">
        <v>79581212</v>
      </c>
      <c r="H174" s="10">
        <v>398664624</v>
      </c>
      <c r="I174" s="10">
        <v>189404422</v>
      </c>
      <c r="J174" s="10">
        <v>36552325</v>
      </c>
      <c r="K174" s="10">
        <v>93126665</v>
      </c>
      <c r="L174" s="10">
        <v>79581212</v>
      </c>
    </row>
    <row r="175" spans="1:12">
      <c r="A175" s="15">
        <v>39934</v>
      </c>
      <c r="B175" s="9" t="s">
        <v>296</v>
      </c>
      <c r="C175" s="10">
        <v>407050055</v>
      </c>
      <c r="D175" s="10">
        <v>190845528</v>
      </c>
      <c r="E175" s="10">
        <v>42954950</v>
      </c>
      <c r="F175" s="10">
        <v>92200927</v>
      </c>
      <c r="G175" s="10">
        <v>81048650</v>
      </c>
      <c r="H175" s="10">
        <v>401588485</v>
      </c>
      <c r="I175" s="10">
        <v>190845528</v>
      </c>
      <c r="J175" s="10">
        <v>37493380</v>
      </c>
      <c r="K175" s="10">
        <v>92200927</v>
      </c>
      <c r="L175" s="10">
        <v>81048650</v>
      </c>
    </row>
    <row r="176" spans="1:12">
      <c r="A176" s="16">
        <v>39965</v>
      </c>
      <c r="B176" s="9" t="s">
        <v>296</v>
      </c>
      <c r="C176" s="10">
        <v>426351585</v>
      </c>
      <c r="D176" s="10">
        <v>195848082</v>
      </c>
      <c r="E176" s="10">
        <v>43639185</v>
      </c>
      <c r="F176" s="10">
        <v>100976392</v>
      </c>
      <c r="G176" s="10">
        <v>85887926</v>
      </c>
      <c r="H176" s="10">
        <v>420860003</v>
      </c>
      <c r="I176" s="10">
        <v>195848082</v>
      </c>
      <c r="J176" s="10">
        <v>38147603</v>
      </c>
      <c r="K176" s="10">
        <v>100976392</v>
      </c>
      <c r="L176" s="10">
        <v>85887926</v>
      </c>
    </row>
    <row r="177" spans="1:12">
      <c r="A177" s="17">
        <v>39995</v>
      </c>
      <c r="B177" s="9" t="s">
        <v>296</v>
      </c>
      <c r="C177" s="10">
        <v>416218130</v>
      </c>
      <c r="D177" s="10">
        <v>200375121</v>
      </c>
      <c r="E177" s="10">
        <v>43838306</v>
      </c>
      <c r="F177" s="10">
        <v>87474090</v>
      </c>
      <c r="G177" s="10">
        <v>84530613</v>
      </c>
      <c r="H177" s="10">
        <v>410700325</v>
      </c>
      <c r="I177" s="10">
        <v>200375121</v>
      </c>
      <c r="J177" s="10">
        <v>38320501</v>
      </c>
      <c r="K177" s="10">
        <v>87474090</v>
      </c>
      <c r="L177" s="10">
        <v>84530613</v>
      </c>
    </row>
    <row r="178" spans="1:12">
      <c r="A178" s="18">
        <v>40026</v>
      </c>
      <c r="B178" s="9" t="s">
        <v>296</v>
      </c>
      <c r="C178" s="10">
        <v>423783194</v>
      </c>
      <c r="D178" s="10">
        <v>201599316</v>
      </c>
      <c r="E178" s="10">
        <v>44247023</v>
      </c>
      <c r="F178" s="10">
        <v>93891172</v>
      </c>
      <c r="G178" s="10">
        <v>84045683</v>
      </c>
      <c r="H178" s="10">
        <v>418238491</v>
      </c>
      <c r="I178" s="10">
        <v>201599316</v>
      </c>
      <c r="J178" s="10">
        <v>38702320</v>
      </c>
      <c r="K178" s="10">
        <v>93891172</v>
      </c>
      <c r="L178" s="10">
        <v>84045683</v>
      </c>
    </row>
    <row r="179" spans="1:12">
      <c r="A179" s="19">
        <v>40057</v>
      </c>
      <c r="B179" s="9" t="s">
        <v>296</v>
      </c>
      <c r="C179" s="10">
        <v>416547133</v>
      </c>
      <c r="D179" s="10">
        <v>206114441</v>
      </c>
      <c r="E179" s="10">
        <v>46889413</v>
      </c>
      <c r="F179" s="10">
        <v>81158078</v>
      </c>
      <c r="G179" s="10">
        <v>82385201</v>
      </c>
      <c r="H179" s="10">
        <v>410978344</v>
      </c>
      <c r="I179" s="10">
        <v>206114441</v>
      </c>
      <c r="J179" s="10">
        <v>41320624</v>
      </c>
      <c r="K179" s="10">
        <v>81158078</v>
      </c>
      <c r="L179" s="10">
        <v>82385201</v>
      </c>
    </row>
    <row r="180" spans="1:12">
      <c r="A180" s="20">
        <v>40087</v>
      </c>
      <c r="B180" s="9" t="s">
        <v>296</v>
      </c>
      <c r="C180" s="10">
        <v>417873590</v>
      </c>
      <c r="D180" s="10">
        <v>207596202</v>
      </c>
      <c r="E180" s="10">
        <v>48701239</v>
      </c>
      <c r="F180" s="10">
        <v>78673269</v>
      </c>
      <c r="G180" s="10">
        <v>82902880</v>
      </c>
      <c r="H180" s="10">
        <v>412281265</v>
      </c>
      <c r="I180" s="10">
        <v>207596202</v>
      </c>
      <c r="J180" s="10">
        <v>43108914</v>
      </c>
      <c r="K180" s="10">
        <v>78673269</v>
      </c>
      <c r="L180" s="10">
        <v>82902880</v>
      </c>
    </row>
    <row r="181" spans="1:12">
      <c r="A181" s="21">
        <v>40118</v>
      </c>
      <c r="B181" s="9" t="s">
        <v>296</v>
      </c>
      <c r="C181" s="10">
        <v>420872684</v>
      </c>
      <c r="D181" s="10">
        <v>214076387</v>
      </c>
      <c r="E181" s="10">
        <v>49859933</v>
      </c>
      <c r="F181" s="10">
        <v>71897771</v>
      </c>
      <c r="G181" s="10">
        <v>85038593</v>
      </c>
      <c r="H181" s="10">
        <v>415252849</v>
      </c>
      <c r="I181" s="10">
        <v>214076387</v>
      </c>
      <c r="J181" s="10">
        <v>44240098</v>
      </c>
      <c r="K181" s="10">
        <v>71897771</v>
      </c>
      <c r="L181" s="10">
        <v>85038593</v>
      </c>
    </row>
    <row r="182" spans="1:12">
      <c r="A182" s="9">
        <v>40148</v>
      </c>
      <c r="B182" s="9" t="s">
        <v>296</v>
      </c>
      <c r="C182" s="10">
        <v>420279953</v>
      </c>
      <c r="D182" s="10">
        <v>209859695</v>
      </c>
      <c r="E182" s="10">
        <v>55236579</v>
      </c>
      <c r="F182" s="10">
        <v>93897705</v>
      </c>
      <c r="G182" s="10">
        <v>61285974</v>
      </c>
      <c r="H182" s="10">
        <v>414630975</v>
      </c>
      <c r="I182" s="10">
        <v>209859695</v>
      </c>
      <c r="J182" s="10">
        <v>49587601</v>
      </c>
      <c r="K182" s="10">
        <v>93897705</v>
      </c>
      <c r="L182" s="10">
        <v>61285974</v>
      </c>
    </row>
    <row r="183" spans="1:12">
      <c r="A183" s="11">
        <v>40179</v>
      </c>
      <c r="B183" s="9" t="s">
        <v>297</v>
      </c>
      <c r="C183" s="10">
        <v>407459319</v>
      </c>
      <c r="D183" s="10">
        <v>207038919</v>
      </c>
      <c r="E183" s="10">
        <v>55698710</v>
      </c>
      <c r="F183" s="10">
        <v>86598550</v>
      </c>
      <c r="G183" s="10">
        <v>58123140</v>
      </c>
      <c r="H183" s="10">
        <v>401789204</v>
      </c>
      <c r="I183" s="10">
        <v>207038919</v>
      </c>
      <c r="J183" s="10">
        <v>50028595</v>
      </c>
      <c r="K183" s="10">
        <v>86598550</v>
      </c>
      <c r="L183" s="10">
        <v>58123140</v>
      </c>
    </row>
    <row r="184" spans="1:12">
      <c r="A184" s="12">
        <v>40210</v>
      </c>
      <c r="B184" s="9" t="s">
        <v>297</v>
      </c>
      <c r="C184" s="10">
        <v>405270597</v>
      </c>
      <c r="D184" s="10">
        <v>208983131</v>
      </c>
      <c r="E184" s="10">
        <v>55056249</v>
      </c>
      <c r="F184" s="10">
        <v>84773081</v>
      </c>
      <c r="G184" s="10">
        <v>56458136</v>
      </c>
      <c r="H184" s="10">
        <v>399585366</v>
      </c>
      <c r="I184" s="10">
        <v>208983131</v>
      </c>
      <c r="J184" s="10">
        <v>49371018</v>
      </c>
      <c r="K184" s="10">
        <v>84773081</v>
      </c>
      <c r="L184" s="10">
        <v>56458136</v>
      </c>
    </row>
    <row r="185" spans="1:12">
      <c r="A185" s="13">
        <v>40238</v>
      </c>
      <c r="B185" s="9" t="s">
        <v>297</v>
      </c>
      <c r="C185" s="10">
        <v>403967033</v>
      </c>
      <c r="D185" s="10">
        <v>208690148</v>
      </c>
      <c r="E185" s="10">
        <v>54864093</v>
      </c>
      <c r="F185" s="10">
        <v>90392965</v>
      </c>
      <c r="G185" s="10">
        <v>50019827</v>
      </c>
      <c r="H185" s="10">
        <v>398249581</v>
      </c>
      <c r="I185" s="10">
        <v>208690148</v>
      </c>
      <c r="J185" s="10">
        <v>49146641</v>
      </c>
      <c r="K185" s="10">
        <v>90392965</v>
      </c>
      <c r="L185" s="10">
        <v>50019827</v>
      </c>
    </row>
    <row r="186" spans="1:12">
      <c r="A186" s="14">
        <v>40269</v>
      </c>
      <c r="B186" s="9" t="s">
        <v>297</v>
      </c>
      <c r="C186" s="10">
        <v>395785749</v>
      </c>
      <c r="D186" s="10">
        <v>210241106</v>
      </c>
      <c r="E186" s="10">
        <v>54912781</v>
      </c>
      <c r="F186" s="10">
        <v>84503988</v>
      </c>
      <c r="G186" s="10">
        <v>46127874</v>
      </c>
      <c r="H186" s="10">
        <v>390033566</v>
      </c>
      <c r="I186" s="10">
        <v>210241106</v>
      </c>
      <c r="J186" s="10">
        <v>49160598</v>
      </c>
      <c r="K186" s="10">
        <v>84503988</v>
      </c>
      <c r="L186" s="10">
        <v>46127874</v>
      </c>
    </row>
    <row r="187" spans="1:12">
      <c r="A187" s="15">
        <v>40299</v>
      </c>
      <c r="B187" s="9" t="s">
        <v>297</v>
      </c>
      <c r="C187" s="10">
        <v>402448409</v>
      </c>
      <c r="D187" s="10">
        <v>210496555</v>
      </c>
      <c r="E187" s="10">
        <v>54968641</v>
      </c>
      <c r="F187" s="10">
        <v>91971612</v>
      </c>
      <c r="G187" s="10">
        <v>45011601</v>
      </c>
      <c r="H187" s="10">
        <v>396679253</v>
      </c>
      <c r="I187" s="10">
        <v>210496555</v>
      </c>
      <c r="J187" s="10">
        <v>49199485</v>
      </c>
      <c r="K187" s="10">
        <v>91971612</v>
      </c>
      <c r="L187" s="10">
        <v>45011601</v>
      </c>
    </row>
    <row r="188" spans="1:12">
      <c r="A188" s="16">
        <v>40330</v>
      </c>
      <c r="B188" s="9" t="s">
        <v>297</v>
      </c>
      <c r="C188" s="10">
        <v>418483023</v>
      </c>
      <c r="D188" s="10">
        <v>208832441</v>
      </c>
      <c r="E188" s="10">
        <v>54912602</v>
      </c>
      <c r="F188" s="10">
        <v>108703492</v>
      </c>
      <c r="G188" s="10">
        <v>46034488</v>
      </c>
      <c r="H188" s="10">
        <v>412683275</v>
      </c>
      <c r="I188" s="10">
        <v>208832441</v>
      </c>
      <c r="J188" s="10">
        <v>49112854</v>
      </c>
      <c r="K188" s="10">
        <v>108703492</v>
      </c>
      <c r="L188" s="10">
        <v>46034488</v>
      </c>
    </row>
    <row r="189" spans="1:12">
      <c r="A189" s="17">
        <v>40360</v>
      </c>
      <c r="B189" s="9" t="s">
        <v>297</v>
      </c>
      <c r="C189" s="10">
        <v>428061132</v>
      </c>
      <c r="D189" s="10">
        <v>215888337</v>
      </c>
      <c r="E189" s="10">
        <v>55472156</v>
      </c>
      <c r="F189" s="10">
        <v>98001687</v>
      </c>
      <c r="G189" s="10">
        <v>58698952</v>
      </c>
      <c r="H189" s="10">
        <v>422267404</v>
      </c>
      <c r="I189" s="10">
        <v>215888337</v>
      </c>
      <c r="J189" s="10">
        <v>49678428</v>
      </c>
      <c r="K189" s="10">
        <v>98001687</v>
      </c>
      <c r="L189" s="10">
        <v>58698952</v>
      </c>
    </row>
    <row r="190" spans="1:12">
      <c r="A190" s="18">
        <v>40391</v>
      </c>
      <c r="B190" s="9" t="s">
        <v>297</v>
      </c>
      <c r="C190" s="10">
        <v>423987172</v>
      </c>
      <c r="D190" s="10">
        <v>217385679</v>
      </c>
      <c r="E190" s="10">
        <v>56991827</v>
      </c>
      <c r="F190" s="10">
        <v>93908601</v>
      </c>
      <c r="G190" s="10">
        <v>55701065</v>
      </c>
      <c r="H190" s="10">
        <v>418166873</v>
      </c>
      <c r="I190" s="10">
        <v>217385679</v>
      </c>
      <c r="J190" s="10">
        <v>51171528</v>
      </c>
      <c r="K190" s="10">
        <v>93908601</v>
      </c>
      <c r="L190" s="10">
        <v>55701065</v>
      </c>
    </row>
    <row r="191" spans="1:12">
      <c r="A191" s="19">
        <v>40422</v>
      </c>
      <c r="B191" s="9" t="s">
        <v>297</v>
      </c>
      <c r="C191" s="10">
        <v>413641587</v>
      </c>
      <c r="D191" s="10">
        <v>219372066</v>
      </c>
      <c r="E191" s="10">
        <v>57080242</v>
      </c>
      <c r="F191" s="10">
        <v>87385951</v>
      </c>
      <c r="G191" s="10">
        <v>49803328</v>
      </c>
      <c r="H191" s="10">
        <v>407794729</v>
      </c>
      <c r="I191" s="10">
        <v>219372066</v>
      </c>
      <c r="J191" s="10">
        <v>51233384</v>
      </c>
      <c r="K191" s="10">
        <v>87385951</v>
      </c>
      <c r="L191" s="10">
        <v>49803328</v>
      </c>
    </row>
    <row r="192" spans="1:12">
      <c r="A192" s="20">
        <v>40452</v>
      </c>
      <c r="B192" s="9" t="s">
        <v>297</v>
      </c>
      <c r="C192" s="10">
        <v>429030384</v>
      </c>
      <c r="D192" s="10">
        <v>220151662</v>
      </c>
      <c r="E192" s="10">
        <v>57671930</v>
      </c>
      <c r="F192" s="10">
        <v>99218794</v>
      </c>
      <c r="G192" s="10">
        <v>51987998</v>
      </c>
      <c r="H192" s="10">
        <v>423168993</v>
      </c>
      <c r="I192" s="10">
        <v>220151662</v>
      </c>
      <c r="J192" s="10">
        <v>51810539</v>
      </c>
      <c r="K192" s="10">
        <v>99218794</v>
      </c>
      <c r="L192" s="10">
        <v>51987998</v>
      </c>
    </row>
    <row r="193" spans="1:12">
      <c r="A193" s="21">
        <v>40483</v>
      </c>
      <c r="B193" s="9" t="s">
        <v>297</v>
      </c>
      <c r="C193" s="10">
        <v>417268145</v>
      </c>
      <c r="D193" s="10">
        <v>206682484</v>
      </c>
      <c r="E193" s="10">
        <v>58067971</v>
      </c>
      <c r="F193" s="10">
        <v>96431565</v>
      </c>
      <c r="G193" s="10">
        <v>56086125</v>
      </c>
      <c r="H193" s="10">
        <v>411371788</v>
      </c>
      <c r="I193" s="10">
        <v>206682484</v>
      </c>
      <c r="J193" s="10">
        <v>52171614</v>
      </c>
      <c r="K193" s="10">
        <v>96431565</v>
      </c>
      <c r="L193" s="10">
        <v>56086125</v>
      </c>
    </row>
    <row r="194" spans="1:12">
      <c r="A194" s="9">
        <v>40513</v>
      </c>
      <c r="B194" s="9" t="s">
        <v>297</v>
      </c>
      <c r="C194" s="10">
        <v>437013898</v>
      </c>
      <c r="D194" s="10">
        <v>212663844</v>
      </c>
      <c r="E194" s="10">
        <v>60170723</v>
      </c>
      <c r="F194" s="10">
        <v>97275599</v>
      </c>
      <c r="G194" s="10">
        <v>66903732</v>
      </c>
      <c r="H194" s="10">
        <v>431092382</v>
      </c>
      <c r="I194" s="10">
        <v>212663844</v>
      </c>
      <c r="J194" s="10">
        <v>54249207</v>
      </c>
      <c r="K194" s="10">
        <v>97275599</v>
      </c>
      <c r="L194" s="10">
        <v>66903732</v>
      </c>
    </row>
    <row r="195" spans="1:12">
      <c r="A195" s="11">
        <v>40544</v>
      </c>
      <c r="B195" s="9" t="s">
        <v>298</v>
      </c>
      <c r="C195" s="10">
        <v>433792539</v>
      </c>
      <c r="D195" s="10">
        <v>206215831</v>
      </c>
      <c r="E195" s="10">
        <v>60094902</v>
      </c>
      <c r="F195" s="10">
        <v>107159024</v>
      </c>
      <c r="G195" s="10">
        <v>60322782</v>
      </c>
      <c r="H195" s="10">
        <v>427844094</v>
      </c>
      <c r="I195" s="10">
        <v>206215831</v>
      </c>
      <c r="J195" s="10">
        <v>54146457</v>
      </c>
      <c r="K195" s="10">
        <v>107159024</v>
      </c>
      <c r="L195" s="10">
        <v>60322782</v>
      </c>
    </row>
    <row r="196" spans="1:12">
      <c r="A196" s="12">
        <v>40575</v>
      </c>
      <c r="B196" s="9" t="s">
        <v>298</v>
      </c>
      <c r="C196" s="10">
        <v>432151206</v>
      </c>
      <c r="D196" s="10">
        <v>205178216</v>
      </c>
      <c r="E196" s="10">
        <v>59898151</v>
      </c>
      <c r="F196" s="10">
        <v>112870703</v>
      </c>
      <c r="G196" s="10">
        <v>54204136</v>
      </c>
      <c r="H196" s="10">
        <v>426178076</v>
      </c>
      <c r="I196" s="10">
        <v>205178216</v>
      </c>
      <c r="J196" s="10">
        <v>53925021</v>
      </c>
      <c r="K196" s="10">
        <v>112870703</v>
      </c>
      <c r="L196" s="10">
        <v>54204136</v>
      </c>
    </row>
    <row r="197" spans="1:12">
      <c r="A197" s="13">
        <v>40603</v>
      </c>
      <c r="B197" s="9" t="s">
        <v>298</v>
      </c>
      <c r="C197" s="10">
        <v>424705049</v>
      </c>
      <c r="D197" s="10">
        <v>205966869</v>
      </c>
      <c r="E197" s="10">
        <v>59991626</v>
      </c>
      <c r="F197" s="10">
        <v>100947093</v>
      </c>
      <c r="G197" s="10">
        <v>57799461</v>
      </c>
      <c r="H197" s="10">
        <v>418711054</v>
      </c>
      <c r="I197" s="10">
        <v>205966869</v>
      </c>
      <c r="J197" s="10">
        <v>53997631</v>
      </c>
      <c r="K197" s="10">
        <v>100947093</v>
      </c>
      <c r="L197" s="10">
        <v>57799461</v>
      </c>
    </row>
    <row r="198" spans="1:12">
      <c r="A198" s="14">
        <v>40634</v>
      </c>
      <c r="B198" s="9" t="s">
        <v>298</v>
      </c>
      <c r="C198" s="10">
        <v>425694773</v>
      </c>
      <c r="D198" s="10">
        <v>205463313</v>
      </c>
      <c r="E198" s="10">
        <v>59215459</v>
      </c>
      <c r="F198" s="10">
        <v>108341048</v>
      </c>
      <c r="G198" s="10">
        <v>52674953</v>
      </c>
      <c r="H198" s="10">
        <v>419602108</v>
      </c>
      <c r="I198" s="10">
        <v>205463313</v>
      </c>
      <c r="J198" s="10">
        <v>53122794</v>
      </c>
      <c r="K198" s="10">
        <v>108341048</v>
      </c>
      <c r="L198" s="10">
        <v>52674953</v>
      </c>
    </row>
    <row r="199" spans="1:12">
      <c r="A199" s="15">
        <v>40664</v>
      </c>
      <c r="B199" s="9" t="s">
        <v>298</v>
      </c>
      <c r="C199" s="10">
        <v>434702345</v>
      </c>
      <c r="D199" s="10">
        <v>204162226</v>
      </c>
      <c r="E199" s="10">
        <v>60852563</v>
      </c>
      <c r="F199" s="10">
        <v>114172362</v>
      </c>
      <c r="G199" s="10">
        <v>55515194</v>
      </c>
      <c r="H199" s="10">
        <v>428569548</v>
      </c>
      <c r="I199" s="10">
        <v>204162226</v>
      </c>
      <c r="J199" s="10">
        <v>54719766</v>
      </c>
      <c r="K199" s="10">
        <v>114172362</v>
      </c>
      <c r="L199" s="10">
        <v>55515194</v>
      </c>
    </row>
    <row r="200" spans="1:12">
      <c r="A200" s="16">
        <v>40695</v>
      </c>
      <c r="B200" s="9" t="s">
        <v>298</v>
      </c>
      <c r="C200" s="10">
        <v>452360584</v>
      </c>
      <c r="D200" s="10">
        <v>202937332</v>
      </c>
      <c r="E200" s="10">
        <v>60418430</v>
      </c>
      <c r="F200" s="10">
        <v>139778893</v>
      </c>
      <c r="G200" s="10">
        <v>49225929</v>
      </c>
      <c r="H200" s="10">
        <v>446187243</v>
      </c>
      <c r="I200" s="10">
        <v>202937332</v>
      </c>
      <c r="J200" s="10">
        <v>54245089</v>
      </c>
      <c r="K200" s="10">
        <v>139778893</v>
      </c>
      <c r="L200" s="10">
        <v>49225929</v>
      </c>
    </row>
    <row r="201" spans="1:12">
      <c r="A201" s="17">
        <v>40725</v>
      </c>
      <c r="B201" s="9" t="s">
        <v>298</v>
      </c>
      <c r="C201" s="10">
        <v>432702710</v>
      </c>
      <c r="D201" s="10">
        <v>208566397</v>
      </c>
      <c r="E201" s="10">
        <v>64704709</v>
      </c>
      <c r="F201" s="10">
        <v>108222649</v>
      </c>
      <c r="G201" s="10">
        <v>51208955</v>
      </c>
      <c r="H201" s="10">
        <v>427603051</v>
      </c>
      <c r="I201" s="10">
        <v>208566397</v>
      </c>
      <c r="J201" s="10">
        <v>59605050</v>
      </c>
      <c r="K201" s="10">
        <v>108222649</v>
      </c>
      <c r="L201" s="10">
        <v>51208955</v>
      </c>
    </row>
    <row r="202" spans="1:12">
      <c r="A202" s="18">
        <v>40756</v>
      </c>
      <c r="B202" s="9" t="s">
        <v>298</v>
      </c>
      <c r="C202" s="10">
        <v>446816720</v>
      </c>
      <c r="D202" s="10">
        <v>213442532</v>
      </c>
      <c r="E202" s="10">
        <v>68032411</v>
      </c>
      <c r="F202" s="10">
        <v>115589017</v>
      </c>
      <c r="G202" s="10">
        <v>49752760</v>
      </c>
      <c r="H202" s="10">
        <v>441688051</v>
      </c>
      <c r="I202" s="10">
        <v>213442532</v>
      </c>
      <c r="J202" s="10">
        <v>62903742</v>
      </c>
      <c r="K202" s="10">
        <v>115589017</v>
      </c>
      <c r="L202" s="10">
        <v>49752760</v>
      </c>
    </row>
    <row r="203" spans="1:12">
      <c r="A203" s="19">
        <v>40787</v>
      </c>
      <c r="B203" s="9" t="s">
        <v>298</v>
      </c>
      <c r="C203" s="10">
        <v>458191550</v>
      </c>
      <c r="D203" s="10">
        <v>222686628</v>
      </c>
      <c r="E203" s="10">
        <v>69048437</v>
      </c>
      <c r="F203" s="10">
        <v>120510828</v>
      </c>
      <c r="G203" s="10">
        <v>45945657</v>
      </c>
      <c r="H203" s="10">
        <v>453035925</v>
      </c>
      <c r="I203" s="10">
        <v>222686628</v>
      </c>
      <c r="J203" s="10">
        <v>63892812</v>
      </c>
      <c r="K203" s="10">
        <v>120510828</v>
      </c>
      <c r="L203" s="10">
        <v>45945657</v>
      </c>
    </row>
    <row r="204" spans="1:12">
      <c r="A204" s="20">
        <v>40817</v>
      </c>
      <c r="B204" s="9" t="s">
        <v>298</v>
      </c>
      <c r="C204" s="10">
        <v>466159176</v>
      </c>
      <c r="D204" s="10">
        <v>219576077</v>
      </c>
      <c r="E204" s="10">
        <v>70093776</v>
      </c>
      <c r="F204" s="10">
        <v>131837953</v>
      </c>
      <c r="G204" s="10">
        <v>44651370</v>
      </c>
      <c r="H204" s="10">
        <v>460975866</v>
      </c>
      <c r="I204" s="10">
        <v>219576077</v>
      </c>
      <c r="J204" s="10">
        <v>64910466</v>
      </c>
      <c r="K204" s="10">
        <v>131837953</v>
      </c>
      <c r="L204" s="10">
        <v>44651370</v>
      </c>
    </row>
    <row r="205" spans="1:12">
      <c r="A205" s="21">
        <v>40848</v>
      </c>
      <c r="B205" s="9" t="s">
        <v>298</v>
      </c>
      <c r="C205" s="10">
        <v>454134418</v>
      </c>
      <c r="D205" s="10">
        <v>224578137</v>
      </c>
      <c r="E205" s="10">
        <v>71252066</v>
      </c>
      <c r="F205" s="10">
        <v>117670474</v>
      </c>
      <c r="G205" s="10">
        <v>40633741</v>
      </c>
      <c r="H205" s="10">
        <v>448926817</v>
      </c>
      <c r="I205" s="10">
        <v>224578137</v>
      </c>
      <c r="J205" s="10">
        <v>66044465</v>
      </c>
      <c r="K205" s="10">
        <v>117670474</v>
      </c>
      <c r="L205" s="10">
        <v>40633741</v>
      </c>
    </row>
    <row r="206" spans="1:12">
      <c r="A206" s="9">
        <v>40878</v>
      </c>
      <c r="B206" s="9" t="s">
        <v>298</v>
      </c>
      <c r="C206" s="10">
        <v>463110379</v>
      </c>
      <c r="D206" s="10">
        <v>236046737</v>
      </c>
      <c r="E206" s="10">
        <v>88661572</v>
      </c>
      <c r="F206" s="10">
        <v>107768499</v>
      </c>
      <c r="G206" s="10">
        <v>30633571</v>
      </c>
      <c r="H206" s="10">
        <v>457877038</v>
      </c>
      <c r="I206" s="10">
        <v>236046737</v>
      </c>
      <c r="J206" s="10">
        <v>83428231</v>
      </c>
      <c r="K206" s="10">
        <v>107768499</v>
      </c>
      <c r="L206" s="10">
        <v>30633571</v>
      </c>
    </row>
    <row r="207" spans="1:12">
      <c r="A207" s="11">
        <v>40909</v>
      </c>
      <c r="B207" s="9" t="s">
        <v>299</v>
      </c>
      <c r="C207" s="10">
        <v>487739439</v>
      </c>
      <c r="D207" s="10">
        <v>236095334</v>
      </c>
      <c r="E207" s="10">
        <v>91504552</v>
      </c>
      <c r="F207" s="10">
        <v>118744958</v>
      </c>
      <c r="G207" s="10">
        <v>41394595</v>
      </c>
      <c r="H207" s="10">
        <v>482487013</v>
      </c>
      <c r="I207" s="10">
        <v>236095334</v>
      </c>
      <c r="J207" s="10">
        <v>86252126</v>
      </c>
      <c r="K207" s="10">
        <v>118744958</v>
      </c>
      <c r="L207" s="10">
        <v>41394595</v>
      </c>
    </row>
    <row r="208" spans="1:12">
      <c r="A208" s="12">
        <v>40940</v>
      </c>
      <c r="B208" s="9" t="s">
        <v>299</v>
      </c>
      <c r="C208" s="10">
        <v>480933400</v>
      </c>
      <c r="D208" s="10">
        <v>237358521</v>
      </c>
      <c r="E208" s="10">
        <v>93022045</v>
      </c>
      <c r="F208" s="10">
        <v>123447083</v>
      </c>
      <c r="G208" s="10">
        <v>27105751</v>
      </c>
      <c r="H208" s="10">
        <v>475649960</v>
      </c>
      <c r="I208" s="10">
        <v>237358521</v>
      </c>
      <c r="J208" s="10">
        <v>87738605</v>
      </c>
      <c r="K208" s="10">
        <v>123447083</v>
      </c>
      <c r="L208" s="10">
        <v>27105751</v>
      </c>
    </row>
    <row r="209" spans="1:12">
      <c r="A209" s="13">
        <v>40969</v>
      </c>
      <c r="B209" s="9" t="s">
        <v>299</v>
      </c>
      <c r="C209" s="10">
        <v>499114180</v>
      </c>
      <c r="D209" s="10">
        <v>240106563</v>
      </c>
      <c r="E209" s="10">
        <v>93125764</v>
      </c>
      <c r="F209" s="10">
        <v>140583484</v>
      </c>
      <c r="G209" s="10">
        <v>25298369</v>
      </c>
      <c r="H209" s="10">
        <v>493807814</v>
      </c>
      <c r="I209" s="10">
        <v>240106563</v>
      </c>
      <c r="J209" s="10">
        <v>87819398</v>
      </c>
      <c r="K209" s="10">
        <v>140583484</v>
      </c>
      <c r="L209" s="10">
        <v>25298369</v>
      </c>
    </row>
    <row r="210" spans="1:12">
      <c r="A210" s="14">
        <v>41000</v>
      </c>
      <c r="B210" s="9" t="s">
        <v>299</v>
      </c>
      <c r="C210" s="10">
        <v>483610128</v>
      </c>
      <c r="D210" s="10">
        <v>241375710</v>
      </c>
      <c r="E210" s="10">
        <v>94925510</v>
      </c>
      <c r="F210" s="10">
        <v>122998548</v>
      </c>
      <c r="G210" s="10">
        <v>24310360</v>
      </c>
      <c r="H210" s="10">
        <v>477890435</v>
      </c>
      <c r="I210" s="10">
        <v>241375710</v>
      </c>
      <c r="J210" s="10">
        <v>89205817</v>
      </c>
      <c r="K210" s="10">
        <v>122998548</v>
      </c>
      <c r="L210" s="10">
        <v>24310360</v>
      </c>
    </row>
    <row r="211" spans="1:12">
      <c r="A211" s="15">
        <v>41030</v>
      </c>
      <c r="B211" s="9" t="s">
        <v>299</v>
      </c>
      <c r="C211" s="10">
        <v>488067787</v>
      </c>
      <c r="D211" s="10">
        <v>246346365</v>
      </c>
      <c r="E211" s="10">
        <v>95195859</v>
      </c>
      <c r="F211" s="10">
        <v>125682727</v>
      </c>
      <c r="G211" s="10">
        <v>20842836</v>
      </c>
      <c r="H211" s="10">
        <v>482324749</v>
      </c>
      <c r="I211" s="10">
        <v>246346365</v>
      </c>
      <c r="J211" s="10">
        <v>89452821</v>
      </c>
      <c r="K211" s="10">
        <v>125682727</v>
      </c>
      <c r="L211" s="10">
        <v>20842836</v>
      </c>
    </row>
    <row r="212" spans="1:12">
      <c r="A212" s="16">
        <v>41061</v>
      </c>
      <c r="B212" s="9" t="s">
        <v>299</v>
      </c>
      <c r="C212" s="10">
        <v>498854501</v>
      </c>
      <c r="D212" s="10">
        <v>246584130</v>
      </c>
      <c r="E212" s="10">
        <v>95222385</v>
      </c>
      <c r="F212" s="10">
        <v>133949881</v>
      </c>
      <c r="G212" s="10">
        <v>23098105</v>
      </c>
      <c r="H212" s="10">
        <v>493088684</v>
      </c>
      <c r="I212" s="10">
        <v>246584130</v>
      </c>
      <c r="J212" s="10">
        <v>89456568</v>
      </c>
      <c r="K212" s="10">
        <v>133949881</v>
      </c>
      <c r="L212" s="10">
        <v>23098105</v>
      </c>
    </row>
    <row r="213" spans="1:12">
      <c r="A213" s="17">
        <v>41091</v>
      </c>
      <c r="B213" s="9" t="s">
        <v>299</v>
      </c>
      <c r="C213" s="10">
        <v>465776813</v>
      </c>
      <c r="D213" s="10">
        <v>246497684</v>
      </c>
      <c r="E213" s="10">
        <v>98198500</v>
      </c>
      <c r="F213" s="10">
        <v>102485112</v>
      </c>
      <c r="G213" s="10">
        <v>18595517</v>
      </c>
      <c r="H213" s="10">
        <v>459987361</v>
      </c>
      <c r="I213" s="10">
        <v>246497684</v>
      </c>
      <c r="J213" s="10">
        <v>92409048</v>
      </c>
      <c r="K213" s="10">
        <v>102485112</v>
      </c>
      <c r="L213" s="10">
        <v>18595517</v>
      </c>
    </row>
    <row r="214" spans="1:12">
      <c r="A214" s="18">
        <v>41122</v>
      </c>
      <c r="B214" s="9" t="s">
        <v>299</v>
      </c>
      <c r="C214" s="10">
        <v>471423040</v>
      </c>
      <c r="D214" s="10">
        <v>249573817</v>
      </c>
      <c r="E214" s="10">
        <v>99983728</v>
      </c>
      <c r="F214" s="10">
        <v>103590230</v>
      </c>
      <c r="G214" s="10">
        <v>18275265</v>
      </c>
      <c r="H214" s="10">
        <v>465609808</v>
      </c>
      <c r="I214" s="10">
        <v>249573817</v>
      </c>
      <c r="J214" s="10">
        <v>94170496</v>
      </c>
      <c r="K214" s="10">
        <v>103590230</v>
      </c>
      <c r="L214" s="10">
        <v>18275265</v>
      </c>
    </row>
    <row r="215" spans="1:12">
      <c r="A215" s="19">
        <v>41153</v>
      </c>
      <c r="B215" s="9" t="s">
        <v>299</v>
      </c>
      <c r="C215" s="10">
        <v>470424433</v>
      </c>
      <c r="D215" s="10">
        <v>249392184</v>
      </c>
      <c r="E215" s="10">
        <v>99967376</v>
      </c>
      <c r="F215" s="10">
        <v>95079086</v>
      </c>
      <c r="G215" s="10">
        <v>25985787</v>
      </c>
      <c r="H215" s="10">
        <v>464587996</v>
      </c>
      <c r="I215" s="10">
        <v>249392184</v>
      </c>
      <c r="J215" s="10">
        <v>94130939</v>
      </c>
      <c r="K215" s="10">
        <v>95079086</v>
      </c>
      <c r="L215" s="10">
        <v>25985787</v>
      </c>
    </row>
    <row r="216" spans="1:12">
      <c r="A216" s="20">
        <v>41183</v>
      </c>
      <c r="B216" s="9" t="s">
        <v>299</v>
      </c>
      <c r="C216" s="10">
        <v>480794664</v>
      </c>
      <c r="D216" s="10">
        <v>250938638</v>
      </c>
      <c r="E216" s="10">
        <v>103175751</v>
      </c>
      <c r="F216" s="10">
        <v>103850092</v>
      </c>
      <c r="G216" s="10">
        <v>22830183</v>
      </c>
      <c r="H216" s="10">
        <v>474934103</v>
      </c>
      <c r="I216" s="10">
        <v>250938638</v>
      </c>
      <c r="J216" s="10">
        <v>97315190</v>
      </c>
      <c r="K216" s="10">
        <v>103850092</v>
      </c>
      <c r="L216" s="10">
        <v>22830183</v>
      </c>
    </row>
    <row r="217" spans="1:12">
      <c r="A217" s="21">
        <v>41214</v>
      </c>
      <c r="B217" s="9" t="s">
        <v>299</v>
      </c>
      <c r="C217" s="10">
        <v>493082140</v>
      </c>
      <c r="D217" s="10">
        <v>257018032</v>
      </c>
      <c r="E217" s="10">
        <v>105851515</v>
      </c>
      <c r="F217" s="10">
        <v>105874225</v>
      </c>
      <c r="G217" s="10">
        <v>24338368</v>
      </c>
      <c r="H217" s="10">
        <v>487198040</v>
      </c>
      <c r="I217" s="10">
        <v>257018032</v>
      </c>
      <c r="J217" s="10">
        <v>99967415</v>
      </c>
      <c r="K217" s="10">
        <v>105874225</v>
      </c>
      <c r="L217" s="10">
        <v>24338368</v>
      </c>
    </row>
    <row r="218" spans="1:12">
      <c r="A218" s="9">
        <v>41244</v>
      </c>
      <c r="B218" s="9" t="s">
        <v>299</v>
      </c>
      <c r="C218" s="10">
        <v>504334328</v>
      </c>
      <c r="D218" s="10">
        <v>255983224</v>
      </c>
      <c r="E218" s="10">
        <v>109237649</v>
      </c>
      <c r="F218" s="10">
        <v>106185259</v>
      </c>
      <c r="G218" s="10">
        <v>32928196</v>
      </c>
      <c r="H218" s="10">
        <v>498425704</v>
      </c>
      <c r="I218" s="10">
        <v>255983224</v>
      </c>
      <c r="J218" s="10">
        <v>103329025</v>
      </c>
      <c r="K218" s="10">
        <v>106185259</v>
      </c>
      <c r="L218" s="10">
        <v>32928196</v>
      </c>
    </row>
    <row r="219" spans="1:12">
      <c r="A219" s="11">
        <v>41275</v>
      </c>
      <c r="B219" s="9" t="s">
        <v>300</v>
      </c>
      <c r="C219" s="10">
        <v>517753045</v>
      </c>
      <c r="D219" s="10">
        <v>256184500</v>
      </c>
      <c r="E219" s="10">
        <v>110157161</v>
      </c>
      <c r="F219" s="10">
        <v>119279141</v>
      </c>
      <c r="G219" s="10">
        <v>32132243</v>
      </c>
      <c r="H219" s="10">
        <v>511819796</v>
      </c>
      <c r="I219" s="10">
        <v>256184500</v>
      </c>
      <c r="J219" s="10">
        <v>104223912</v>
      </c>
      <c r="K219" s="10">
        <v>119279141</v>
      </c>
      <c r="L219" s="10">
        <v>32132243</v>
      </c>
    </row>
    <row r="220" spans="1:12">
      <c r="A220" s="12">
        <v>41306</v>
      </c>
      <c r="B220" s="9" t="s">
        <v>300</v>
      </c>
      <c r="C220" s="10">
        <v>498422230</v>
      </c>
      <c r="D220" s="10">
        <v>258299315</v>
      </c>
      <c r="E220" s="10">
        <v>110270529</v>
      </c>
      <c r="F220" s="10">
        <v>102130929</v>
      </c>
      <c r="G220" s="10">
        <v>27721457</v>
      </c>
      <c r="H220" s="10">
        <v>492466645</v>
      </c>
      <c r="I220" s="10">
        <v>258299315</v>
      </c>
      <c r="J220" s="10">
        <v>104314944</v>
      </c>
      <c r="K220" s="10">
        <v>102130929</v>
      </c>
      <c r="L220" s="10">
        <v>27721457</v>
      </c>
    </row>
    <row r="221" spans="1:12">
      <c r="A221" s="13">
        <v>41334</v>
      </c>
      <c r="B221" s="9" t="s">
        <v>300</v>
      </c>
      <c r="C221" s="10">
        <v>498784649</v>
      </c>
      <c r="D221" s="10">
        <v>259388884</v>
      </c>
      <c r="E221" s="10">
        <v>110705955</v>
      </c>
      <c r="F221" s="10">
        <v>101712044</v>
      </c>
      <c r="G221" s="10">
        <v>26977766</v>
      </c>
      <c r="H221" s="10">
        <v>492807534</v>
      </c>
      <c r="I221" s="10">
        <v>259388884</v>
      </c>
      <c r="J221" s="10">
        <v>104728840</v>
      </c>
      <c r="K221" s="10">
        <v>101712044</v>
      </c>
      <c r="L221" s="10">
        <v>26977766</v>
      </c>
    </row>
    <row r="222" spans="1:12">
      <c r="A222" s="14">
        <v>41365</v>
      </c>
      <c r="B222" s="9" t="s">
        <v>300</v>
      </c>
      <c r="C222" s="10">
        <v>520664228</v>
      </c>
      <c r="D222" s="10">
        <v>258103020</v>
      </c>
      <c r="E222" s="10">
        <v>111346594</v>
      </c>
      <c r="F222" s="10">
        <v>119231493</v>
      </c>
      <c r="G222" s="10">
        <v>31983121</v>
      </c>
      <c r="H222" s="10">
        <v>514661648</v>
      </c>
      <c r="I222" s="10">
        <v>258103020</v>
      </c>
      <c r="J222" s="10">
        <v>105344014</v>
      </c>
      <c r="K222" s="10">
        <v>119231493</v>
      </c>
      <c r="L222" s="10">
        <v>31983121</v>
      </c>
    </row>
    <row r="223" spans="1:12">
      <c r="A223" s="15">
        <v>41395</v>
      </c>
      <c r="B223" s="9" t="s">
        <v>300</v>
      </c>
      <c r="C223" s="10">
        <v>499018885</v>
      </c>
      <c r="D223" s="10">
        <v>262782453</v>
      </c>
      <c r="E223" s="10">
        <v>111462405</v>
      </c>
      <c r="F223" s="10">
        <v>106232031</v>
      </c>
      <c r="G223" s="10">
        <v>18541996</v>
      </c>
      <c r="H223" s="10">
        <v>492993924</v>
      </c>
      <c r="I223" s="10">
        <v>262782453</v>
      </c>
      <c r="J223" s="10">
        <v>105437444</v>
      </c>
      <c r="K223" s="10">
        <v>106232031</v>
      </c>
      <c r="L223" s="10">
        <v>18541996</v>
      </c>
    </row>
    <row r="224" spans="1:12">
      <c r="A224" s="16">
        <v>41426</v>
      </c>
      <c r="B224" s="9" t="s">
        <v>300</v>
      </c>
      <c r="C224" s="10">
        <v>524226666</v>
      </c>
      <c r="D224" s="10">
        <v>266788999</v>
      </c>
      <c r="E224" s="10">
        <v>113525272</v>
      </c>
      <c r="F224" s="10">
        <v>114931034</v>
      </c>
      <c r="G224" s="10">
        <v>28981361</v>
      </c>
      <c r="H224" s="10">
        <v>518180065</v>
      </c>
      <c r="I224" s="10">
        <v>266788999</v>
      </c>
      <c r="J224" s="10">
        <v>107478671</v>
      </c>
      <c r="K224" s="10">
        <v>114931034</v>
      </c>
      <c r="L224" s="10">
        <v>28981361</v>
      </c>
    </row>
    <row r="225" spans="1:12">
      <c r="A225" s="17">
        <v>41456</v>
      </c>
      <c r="B225" s="9" t="s">
        <v>300</v>
      </c>
      <c r="C225" s="10">
        <v>507749671</v>
      </c>
      <c r="D225" s="10">
        <v>265699884</v>
      </c>
      <c r="E225" s="10">
        <v>113255753</v>
      </c>
      <c r="F225" s="10">
        <v>101678874</v>
      </c>
      <c r="G225" s="10">
        <v>27115160</v>
      </c>
      <c r="H225" s="10">
        <v>501680680</v>
      </c>
      <c r="I225" s="10">
        <v>265699884</v>
      </c>
      <c r="J225" s="10">
        <v>107186762</v>
      </c>
      <c r="K225" s="10">
        <v>101678874</v>
      </c>
      <c r="L225" s="10">
        <v>27115160</v>
      </c>
    </row>
    <row r="226" spans="1:12">
      <c r="A226" s="18">
        <v>41487</v>
      </c>
      <c r="B226" s="9" t="s">
        <v>300</v>
      </c>
      <c r="C226" s="10">
        <v>536942397</v>
      </c>
      <c r="D226" s="10">
        <v>272491858</v>
      </c>
      <c r="E226" s="10">
        <v>114639532</v>
      </c>
      <c r="F226" s="10">
        <v>118453866</v>
      </c>
      <c r="G226" s="10">
        <v>31357141</v>
      </c>
      <c r="H226" s="10">
        <v>530850830</v>
      </c>
      <c r="I226" s="10">
        <v>272491858</v>
      </c>
      <c r="J226" s="10">
        <v>108547965</v>
      </c>
      <c r="K226" s="10">
        <v>118453866</v>
      </c>
      <c r="L226" s="10">
        <v>31357141</v>
      </c>
    </row>
    <row r="227" spans="1:12">
      <c r="A227" s="19">
        <v>41518</v>
      </c>
      <c r="B227" s="9" t="s">
        <v>300</v>
      </c>
      <c r="C227" s="10">
        <v>517086976</v>
      </c>
      <c r="D227" s="10">
        <v>277009409</v>
      </c>
      <c r="E227" s="10">
        <v>115952817</v>
      </c>
      <c r="F227" s="10">
        <v>104523287</v>
      </c>
      <c r="G227" s="10">
        <v>19601463</v>
      </c>
      <c r="H227" s="10">
        <v>510973530</v>
      </c>
      <c r="I227" s="10">
        <v>277009409</v>
      </c>
      <c r="J227" s="10">
        <v>109839371</v>
      </c>
      <c r="K227" s="10">
        <v>104523287</v>
      </c>
      <c r="L227" s="10">
        <v>19601463</v>
      </c>
    </row>
    <row r="228" spans="1:12">
      <c r="A228" s="20">
        <v>41548</v>
      </c>
      <c r="B228" s="9" t="s">
        <v>300</v>
      </c>
      <c r="C228" s="10">
        <v>556715346</v>
      </c>
      <c r="D228" s="10">
        <v>282636693</v>
      </c>
      <c r="E228" s="10">
        <v>118539928</v>
      </c>
      <c r="F228" s="10">
        <v>124133704</v>
      </c>
      <c r="G228" s="10">
        <v>31405021</v>
      </c>
      <c r="H228" s="10">
        <v>550580316</v>
      </c>
      <c r="I228" s="10">
        <v>282636693</v>
      </c>
      <c r="J228" s="10">
        <v>112404898</v>
      </c>
      <c r="K228" s="10">
        <v>124133704</v>
      </c>
      <c r="L228" s="10">
        <v>31405021</v>
      </c>
    </row>
    <row r="229" spans="1:12">
      <c r="A229" s="21">
        <v>41579</v>
      </c>
      <c r="B229" s="9" t="s">
        <v>300</v>
      </c>
      <c r="C229" s="10">
        <v>568046085</v>
      </c>
      <c r="D229" s="10">
        <v>288530531</v>
      </c>
      <c r="E229" s="10">
        <v>122984521</v>
      </c>
      <c r="F229" s="10">
        <v>125199924</v>
      </c>
      <c r="G229" s="10">
        <v>31331109</v>
      </c>
      <c r="H229" s="10">
        <v>561890758</v>
      </c>
      <c r="I229" s="10">
        <v>288530531</v>
      </c>
      <c r="J229" s="10">
        <v>116829194</v>
      </c>
      <c r="K229" s="10">
        <v>125199924</v>
      </c>
      <c r="L229" s="10">
        <v>31331109</v>
      </c>
    </row>
    <row r="230" spans="1:12">
      <c r="A230" s="9">
        <v>41609</v>
      </c>
      <c r="B230" s="9" t="s">
        <v>300</v>
      </c>
      <c r="C230" s="10">
        <v>572519922</v>
      </c>
      <c r="D230" s="10">
        <v>307725570</v>
      </c>
      <c r="E230" s="10">
        <v>134489948</v>
      </c>
      <c r="F230" s="10">
        <v>99326720</v>
      </c>
      <c r="G230" s="10">
        <v>30977684</v>
      </c>
      <c r="H230" s="10">
        <v>566344506</v>
      </c>
      <c r="I230" s="10">
        <v>307725570</v>
      </c>
      <c r="J230" s="10">
        <v>128314532</v>
      </c>
      <c r="K230" s="10">
        <v>99326720</v>
      </c>
      <c r="L230" s="10">
        <v>30977684</v>
      </c>
    </row>
    <row r="231" spans="1:12">
      <c r="A231" s="11">
        <v>41640</v>
      </c>
      <c r="B231" s="9" t="s">
        <v>301</v>
      </c>
      <c r="C231" s="10">
        <v>625184523</v>
      </c>
      <c r="D231" s="10">
        <v>302594296</v>
      </c>
      <c r="E231" s="10">
        <v>134171831</v>
      </c>
      <c r="F231" s="10">
        <v>147195796</v>
      </c>
      <c r="G231" s="10">
        <v>41222600</v>
      </c>
      <c r="H231" s="10">
        <v>619262357</v>
      </c>
      <c r="I231" s="10">
        <v>302594296</v>
      </c>
      <c r="J231" s="10">
        <v>128249665</v>
      </c>
      <c r="K231" s="10">
        <v>147195796</v>
      </c>
      <c r="L231" s="10">
        <v>41222600</v>
      </c>
    </row>
    <row r="232" spans="1:12">
      <c r="A232" s="12">
        <v>41671</v>
      </c>
      <c r="B232" s="9" t="s">
        <v>301</v>
      </c>
      <c r="C232" s="10">
        <v>600082165</v>
      </c>
      <c r="D232" s="10">
        <v>297721151</v>
      </c>
      <c r="E232" s="10">
        <v>134291961</v>
      </c>
      <c r="F232" s="10">
        <v>129102234</v>
      </c>
      <c r="G232" s="10">
        <v>38966819</v>
      </c>
      <c r="H232" s="10">
        <v>594143165</v>
      </c>
      <c r="I232" s="10">
        <v>297721151</v>
      </c>
      <c r="J232" s="10">
        <v>128352961</v>
      </c>
      <c r="K232" s="10">
        <v>129102234</v>
      </c>
      <c r="L232" s="10">
        <v>38966819</v>
      </c>
    </row>
    <row r="233" spans="1:12">
      <c r="A233" s="13">
        <v>41699</v>
      </c>
      <c r="B233" s="9" t="s">
        <v>301</v>
      </c>
      <c r="C233" s="10">
        <v>618594215</v>
      </c>
      <c r="D233" s="10">
        <v>300194557</v>
      </c>
      <c r="E233" s="10">
        <v>134553132</v>
      </c>
      <c r="F233" s="10">
        <v>155069331</v>
      </c>
      <c r="G233" s="10">
        <v>28777195</v>
      </c>
      <c r="H233" s="10">
        <v>612635208</v>
      </c>
      <c r="I233" s="10">
        <v>300194557</v>
      </c>
      <c r="J233" s="10">
        <v>128594125</v>
      </c>
      <c r="K233" s="10">
        <v>155069331</v>
      </c>
      <c r="L233" s="10">
        <v>28777195</v>
      </c>
    </row>
    <row r="234" spans="1:12">
      <c r="A234" s="14">
        <v>41730</v>
      </c>
      <c r="B234" s="9" t="s">
        <v>301</v>
      </c>
      <c r="C234" s="10">
        <v>649621828</v>
      </c>
      <c r="D234" s="10">
        <v>303768505</v>
      </c>
      <c r="E234" s="10">
        <v>133817005</v>
      </c>
      <c r="F234" s="10">
        <v>177640066</v>
      </c>
      <c r="G234" s="10">
        <v>34396252</v>
      </c>
      <c r="H234" s="10">
        <v>643643950</v>
      </c>
      <c r="I234" s="10">
        <v>303768505</v>
      </c>
      <c r="J234" s="10">
        <v>127839127</v>
      </c>
      <c r="K234" s="10">
        <v>177640066</v>
      </c>
      <c r="L234" s="10">
        <v>34396252</v>
      </c>
    </row>
    <row r="235" spans="1:12">
      <c r="A235" s="15">
        <v>41760</v>
      </c>
      <c r="B235" s="9" t="s">
        <v>301</v>
      </c>
      <c r="C235" s="10">
        <v>624670735</v>
      </c>
      <c r="D235" s="10">
        <v>304943318</v>
      </c>
      <c r="E235" s="10">
        <v>134548245</v>
      </c>
      <c r="F235" s="10">
        <v>158167358</v>
      </c>
      <c r="G235" s="10">
        <v>27011814</v>
      </c>
      <c r="H235" s="10">
        <v>618673245</v>
      </c>
      <c r="I235" s="10">
        <v>304943318</v>
      </c>
      <c r="J235" s="10">
        <v>128550755</v>
      </c>
      <c r="K235" s="10">
        <v>158167358</v>
      </c>
      <c r="L235" s="10">
        <v>27011814</v>
      </c>
    </row>
    <row r="236" spans="1:12">
      <c r="A236" s="16">
        <v>41791</v>
      </c>
      <c r="B236" s="9" t="s">
        <v>301</v>
      </c>
      <c r="C236" s="10">
        <v>630319283</v>
      </c>
      <c r="D236" s="10">
        <v>308079441</v>
      </c>
      <c r="E236" s="10">
        <v>136368860</v>
      </c>
      <c r="F236" s="10">
        <v>150750990</v>
      </c>
      <c r="G236" s="10">
        <v>35119992</v>
      </c>
      <c r="H236" s="10">
        <v>624302751</v>
      </c>
      <c r="I236" s="10">
        <v>308079441</v>
      </c>
      <c r="J236" s="10">
        <v>130352328</v>
      </c>
      <c r="K236" s="10">
        <v>150750990</v>
      </c>
      <c r="L236" s="10">
        <v>35119992</v>
      </c>
    </row>
    <row r="237" spans="1:12">
      <c r="A237" s="17">
        <v>41821</v>
      </c>
      <c r="B237" s="9" t="s">
        <v>301</v>
      </c>
      <c r="C237" s="10">
        <v>614985110</v>
      </c>
      <c r="D237" s="10">
        <v>311253409</v>
      </c>
      <c r="E237" s="10">
        <v>137449632</v>
      </c>
      <c r="F237" s="10">
        <v>137936790</v>
      </c>
      <c r="G237" s="10">
        <v>28345279</v>
      </c>
      <c r="H237" s="10">
        <v>608950756</v>
      </c>
      <c r="I237" s="10">
        <v>311253409</v>
      </c>
      <c r="J237" s="10">
        <v>131415278</v>
      </c>
      <c r="K237" s="10">
        <v>137936790</v>
      </c>
      <c r="L237" s="10">
        <v>28345279</v>
      </c>
    </row>
    <row r="238" spans="1:12">
      <c r="A238" s="18">
        <v>41852</v>
      </c>
      <c r="B238" s="9" t="s">
        <v>301</v>
      </c>
      <c r="C238" s="10">
        <v>622926786</v>
      </c>
      <c r="D238" s="10">
        <v>319907707</v>
      </c>
      <c r="E238" s="10">
        <v>137325986</v>
      </c>
      <c r="F238" s="10">
        <v>135255248</v>
      </c>
      <c r="G238" s="10">
        <v>30437845</v>
      </c>
      <c r="H238" s="10">
        <v>616875284</v>
      </c>
      <c r="I238" s="10">
        <v>319907707</v>
      </c>
      <c r="J238" s="10">
        <v>131274484</v>
      </c>
      <c r="K238" s="10">
        <v>135255248</v>
      </c>
      <c r="L238" s="10">
        <v>30437845</v>
      </c>
    </row>
    <row r="239" spans="1:12">
      <c r="A239" s="19">
        <v>41883</v>
      </c>
      <c r="B239" s="9" t="s">
        <v>301</v>
      </c>
      <c r="C239" s="10">
        <v>629582467</v>
      </c>
      <c r="D239" s="10">
        <v>324817099</v>
      </c>
      <c r="E239" s="10">
        <v>136961569</v>
      </c>
      <c r="F239" s="10">
        <v>133238870</v>
      </c>
      <c r="G239" s="10">
        <v>34564929</v>
      </c>
      <c r="H239" s="10">
        <v>623514323</v>
      </c>
      <c r="I239" s="10">
        <v>324817099</v>
      </c>
      <c r="J239" s="10">
        <v>130893425</v>
      </c>
      <c r="K239" s="10">
        <v>133238870</v>
      </c>
      <c r="L239" s="10">
        <v>34564929</v>
      </c>
    </row>
    <row r="240" spans="1:12">
      <c r="A240" s="20">
        <v>41913</v>
      </c>
      <c r="B240" s="9" t="s">
        <v>301</v>
      </c>
      <c r="C240" s="10">
        <v>647166425</v>
      </c>
      <c r="D240" s="10">
        <v>333144160</v>
      </c>
      <c r="E240" s="10">
        <v>137731720</v>
      </c>
      <c r="F240" s="10">
        <v>136553465</v>
      </c>
      <c r="G240" s="10">
        <v>39737080</v>
      </c>
      <c r="H240" s="10">
        <v>641081091</v>
      </c>
      <c r="I240" s="10">
        <v>333144160</v>
      </c>
      <c r="J240" s="10">
        <v>131646386</v>
      </c>
      <c r="K240" s="10">
        <v>136553465</v>
      </c>
      <c r="L240" s="10">
        <v>39737080</v>
      </c>
    </row>
    <row r="241" spans="1:12">
      <c r="A241" s="21">
        <v>41944</v>
      </c>
      <c r="B241" s="9" t="s">
        <v>301</v>
      </c>
      <c r="C241" s="10">
        <v>649570531</v>
      </c>
      <c r="D241" s="10">
        <v>340140597</v>
      </c>
      <c r="E241" s="10">
        <v>137798254</v>
      </c>
      <c r="F241" s="10">
        <v>137272328</v>
      </c>
      <c r="G241" s="10">
        <v>34359352</v>
      </c>
      <c r="H241" s="10">
        <v>643468513</v>
      </c>
      <c r="I241" s="10">
        <v>340140597</v>
      </c>
      <c r="J241" s="10">
        <v>131696236</v>
      </c>
      <c r="K241" s="10">
        <v>137272328</v>
      </c>
      <c r="L241" s="10">
        <v>34359352</v>
      </c>
    </row>
    <row r="242" spans="1:12">
      <c r="A242" s="9">
        <v>41974</v>
      </c>
      <c r="B242" s="9" t="s">
        <v>301</v>
      </c>
      <c r="C242" s="10">
        <v>695042074</v>
      </c>
      <c r="D242" s="10">
        <v>355659494</v>
      </c>
      <c r="E242" s="10">
        <v>142567554</v>
      </c>
      <c r="F242" s="10">
        <v>154238878</v>
      </c>
      <c r="G242" s="10">
        <v>42576148</v>
      </c>
      <c r="H242" s="10">
        <v>688922768</v>
      </c>
      <c r="I242" s="10">
        <v>355659494</v>
      </c>
      <c r="J242" s="10">
        <v>136448248</v>
      </c>
      <c r="K242" s="10">
        <v>154238878</v>
      </c>
      <c r="L242" s="10">
        <v>42576148</v>
      </c>
    </row>
    <row r="243" spans="1:12">
      <c r="A243" s="11">
        <v>42005</v>
      </c>
      <c r="B243" s="9" t="s">
        <v>302</v>
      </c>
      <c r="C243" s="10">
        <v>743704366</v>
      </c>
      <c r="D243" s="10">
        <v>351746457</v>
      </c>
      <c r="E243" s="10">
        <v>142822988</v>
      </c>
      <c r="F243" s="10">
        <v>197803556</v>
      </c>
      <c r="G243" s="10">
        <v>51331365</v>
      </c>
      <c r="H243" s="10">
        <v>737567671</v>
      </c>
      <c r="I243" s="10">
        <v>351746457</v>
      </c>
      <c r="J243" s="10">
        <v>136686293</v>
      </c>
      <c r="K243" s="10">
        <v>197803556</v>
      </c>
      <c r="L243" s="10">
        <v>51331365</v>
      </c>
    </row>
    <row r="244" spans="1:12">
      <c r="A244" s="12">
        <v>42036</v>
      </c>
      <c r="B244" s="9" t="s">
        <v>302</v>
      </c>
      <c r="C244" s="10">
        <v>734613197</v>
      </c>
      <c r="D244" s="10">
        <v>357201622</v>
      </c>
      <c r="E244" s="10">
        <v>142435924</v>
      </c>
      <c r="F244" s="10">
        <v>186066673</v>
      </c>
      <c r="G244" s="10">
        <v>48908978</v>
      </c>
      <c r="H244" s="10">
        <v>728460750</v>
      </c>
      <c r="I244" s="10">
        <v>357201622</v>
      </c>
      <c r="J244" s="10">
        <v>136283477</v>
      </c>
      <c r="K244" s="10">
        <v>186066673</v>
      </c>
      <c r="L244" s="10">
        <v>48908978</v>
      </c>
    </row>
    <row r="245" spans="1:12">
      <c r="A245" s="13">
        <v>42064</v>
      </c>
      <c r="B245" s="9" t="s">
        <v>302</v>
      </c>
      <c r="C245" s="10">
        <v>722602111</v>
      </c>
      <c r="D245" s="10">
        <v>359533127</v>
      </c>
      <c r="E245" s="10">
        <v>141982209</v>
      </c>
      <c r="F245" s="10">
        <v>178404012</v>
      </c>
      <c r="G245" s="10">
        <v>42682763</v>
      </c>
      <c r="H245" s="10">
        <v>716432182</v>
      </c>
      <c r="I245" s="10">
        <v>359533127</v>
      </c>
      <c r="J245" s="10">
        <v>135812280</v>
      </c>
      <c r="K245" s="10">
        <v>178404012</v>
      </c>
      <c r="L245" s="10">
        <v>42682763</v>
      </c>
    </row>
    <row r="246" spans="1:12">
      <c r="A246" s="14">
        <v>42095</v>
      </c>
      <c r="B246" s="9" t="s">
        <v>302</v>
      </c>
      <c r="C246" s="10">
        <v>721738061</v>
      </c>
      <c r="D246" s="10">
        <v>363887521</v>
      </c>
      <c r="E246" s="10">
        <v>142028667</v>
      </c>
      <c r="F246" s="10">
        <v>175370330</v>
      </c>
      <c r="G246" s="10">
        <v>40451543</v>
      </c>
      <c r="H246" s="10">
        <v>715551680</v>
      </c>
      <c r="I246" s="10">
        <v>363887521</v>
      </c>
      <c r="J246" s="10">
        <v>135842286</v>
      </c>
      <c r="K246" s="10">
        <v>175370330</v>
      </c>
      <c r="L246" s="10">
        <v>40451543</v>
      </c>
    </row>
    <row r="247" spans="1:12">
      <c r="A247" s="15">
        <v>42125</v>
      </c>
      <c r="B247" s="9" t="s">
        <v>302</v>
      </c>
      <c r="C247" s="10">
        <v>740930549</v>
      </c>
      <c r="D247" s="10">
        <v>368356978</v>
      </c>
      <c r="E247" s="10">
        <v>141672891</v>
      </c>
      <c r="F247" s="10">
        <v>187229008</v>
      </c>
      <c r="G247" s="10">
        <v>43671672</v>
      </c>
      <c r="H247" s="10">
        <v>734726072</v>
      </c>
      <c r="I247" s="10">
        <v>368356978</v>
      </c>
      <c r="J247" s="10">
        <v>135468414</v>
      </c>
      <c r="K247" s="10">
        <v>187229008</v>
      </c>
      <c r="L247" s="10">
        <v>43671672</v>
      </c>
    </row>
    <row r="248" spans="1:12">
      <c r="A248" s="16">
        <v>42156</v>
      </c>
      <c r="B248" s="9" t="s">
        <v>302</v>
      </c>
      <c r="C248" s="10">
        <v>708103786</v>
      </c>
      <c r="D248" s="10">
        <v>372213175</v>
      </c>
      <c r="E248" s="10">
        <v>140821222</v>
      </c>
      <c r="F248" s="10">
        <v>151878701</v>
      </c>
      <c r="G248" s="10">
        <v>43190688</v>
      </c>
      <c r="H248" s="10">
        <v>701882197</v>
      </c>
      <c r="I248" s="10">
        <v>372213175</v>
      </c>
      <c r="J248" s="10">
        <v>134599633</v>
      </c>
      <c r="K248" s="10">
        <v>151878701</v>
      </c>
      <c r="L248" s="10">
        <v>43190688</v>
      </c>
    </row>
    <row r="249" spans="1:12">
      <c r="A249" s="17">
        <v>42186</v>
      </c>
      <c r="B249" s="9" t="s">
        <v>302</v>
      </c>
      <c r="C249" s="10">
        <v>729529891</v>
      </c>
      <c r="D249" s="10">
        <v>378686713</v>
      </c>
      <c r="E249" s="10">
        <v>144720611</v>
      </c>
      <c r="F249" s="10">
        <v>160004720</v>
      </c>
      <c r="G249" s="10">
        <v>46117847</v>
      </c>
      <c r="H249" s="10">
        <v>723290622</v>
      </c>
      <c r="I249" s="10">
        <v>378686713</v>
      </c>
      <c r="J249" s="10">
        <v>138481342</v>
      </c>
      <c r="K249" s="10">
        <v>160004720</v>
      </c>
      <c r="L249" s="10">
        <v>46117847</v>
      </c>
    </row>
    <row r="250" spans="1:12">
      <c r="A250" s="18">
        <v>42217</v>
      </c>
      <c r="B250" s="9" t="s">
        <v>302</v>
      </c>
      <c r="C250" s="10">
        <v>731299080</v>
      </c>
      <c r="D250" s="10">
        <v>388110460</v>
      </c>
      <c r="E250" s="10">
        <v>144088917</v>
      </c>
      <c r="F250" s="10">
        <v>144192630</v>
      </c>
      <c r="G250" s="10">
        <v>54907073</v>
      </c>
      <c r="H250" s="10">
        <v>725042080</v>
      </c>
      <c r="I250" s="10">
        <v>388110460</v>
      </c>
      <c r="J250" s="10">
        <v>137831917</v>
      </c>
      <c r="K250" s="10">
        <v>144192630</v>
      </c>
      <c r="L250" s="10">
        <v>54907073</v>
      </c>
    </row>
    <row r="251" spans="1:12">
      <c r="A251" s="19">
        <v>42248</v>
      </c>
      <c r="B251" s="9" t="s">
        <v>302</v>
      </c>
      <c r="C251" s="10">
        <v>717968170</v>
      </c>
      <c r="D251" s="10">
        <v>391686663</v>
      </c>
      <c r="E251" s="10">
        <v>143030711</v>
      </c>
      <c r="F251" s="10">
        <v>131308948</v>
      </c>
      <c r="G251" s="10">
        <v>51941848</v>
      </c>
      <c r="H251" s="10">
        <v>711693858</v>
      </c>
      <c r="I251" s="10">
        <v>391686663</v>
      </c>
      <c r="J251" s="10">
        <v>136756399</v>
      </c>
      <c r="K251" s="10">
        <v>131308948</v>
      </c>
      <c r="L251" s="10">
        <v>51941848</v>
      </c>
    </row>
    <row r="252" spans="1:12">
      <c r="A252" s="20">
        <v>42278</v>
      </c>
      <c r="B252" s="9" t="s">
        <v>302</v>
      </c>
      <c r="C252" s="10">
        <v>742587931</v>
      </c>
      <c r="D252" s="10">
        <v>394863257</v>
      </c>
      <c r="E252" s="10">
        <v>143338546</v>
      </c>
      <c r="F252" s="10">
        <v>152706805</v>
      </c>
      <c r="G252" s="10">
        <v>51679323</v>
      </c>
      <c r="H252" s="10">
        <v>736295573</v>
      </c>
      <c r="I252" s="10">
        <v>394863257</v>
      </c>
      <c r="J252" s="10">
        <v>137046188</v>
      </c>
      <c r="K252" s="10">
        <v>152706805</v>
      </c>
      <c r="L252" s="10">
        <v>51679323</v>
      </c>
    </row>
    <row r="253" spans="1:12">
      <c r="A253" s="21">
        <v>42309</v>
      </c>
      <c r="B253" s="9" t="s">
        <v>302</v>
      </c>
      <c r="C253" s="10">
        <v>764419800</v>
      </c>
      <c r="D253" s="10">
        <v>397029348</v>
      </c>
      <c r="E253" s="10">
        <v>143974835</v>
      </c>
      <c r="F253" s="10">
        <v>171406127</v>
      </c>
      <c r="G253" s="10">
        <v>52009490</v>
      </c>
      <c r="H253" s="10">
        <v>758110086</v>
      </c>
      <c r="I253" s="10">
        <v>397029348</v>
      </c>
      <c r="J253" s="10">
        <v>137665121</v>
      </c>
      <c r="K253" s="10">
        <v>171406127</v>
      </c>
      <c r="L253" s="10">
        <v>52009490</v>
      </c>
    </row>
    <row r="254" spans="1:12">
      <c r="A254" s="9">
        <v>42339</v>
      </c>
      <c r="B254" s="9" t="s">
        <v>302</v>
      </c>
      <c r="C254" s="10">
        <v>778853381</v>
      </c>
      <c r="D254" s="10">
        <v>419431693</v>
      </c>
      <c r="E254" s="10">
        <v>149391043</v>
      </c>
      <c r="F254" s="10">
        <v>149376874</v>
      </c>
      <c r="G254" s="10">
        <v>60653771</v>
      </c>
      <c r="H254" s="10">
        <v>772525628</v>
      </c>
      <c r="I254" s="10">
        <v>419431693</v>
      </c>
      <c r="J254" s="10">
        <v>143063290</v>
      </c>
      <c r="K254" s="10">
        <v>149376874</v>
      </c>
      <c r="L254" s="10">
        <v>60653771</v>
      </c>
    </row>
    <row r="255" spans="1:12">
      <c r="A255" s="11">
        <v>42370</v>
      </c>
      <c r="B255" s="9" t="s">
        <v>303</v>
      </c>
      <c r="C255" s="10">
        <v>816014455</v>
      </c>
      <c r="D255" s="10">
        <v>423174206</v>
      </c>
      <c r="E255" s="10">
        <v>147935610</v>
      </c>
      <c r="F255" s="10">
        <v>180986135</v>
      </c>
      <c r="G255" s="10">
        <v>63918504</v>
      </c>
      <c r="H255" s="10">
        <v>809668013</v>
      </c>
      <c r="I255" s="10">
        <v>423174206</v>
      </c>
      <c r="J255" s="10">
        <v>141589168</v>
      </c>
      <c r="K255" s="10">
        <v>180986135</v>
      </c>
      <c r="L255" s="10">
        <v>63918504</v>
      </c>
    </row>
    <row r="256" spans="1:12">
      <c r="A256" s="12">
        <v>42401</v>
      </c>
      <c r="B256" s="9" t="s">
        <v>303</v>
      </c>
      <c r="C256" s="10">
        <v>801856910</v>
      </c>
      <c r="D256" s="10">
        <v>419237052</v>
      </c>
      <c r="E256" s="10">
        <v>147447313</v>
      </c>
      <c r="F256" s="10">
        <v>174693878</v>
      </c>
      <c r="G256" s="10">
        <v>60478667</v>
      </c>
      <c r="H256" s="10">
        <v>795492267</v>
      </c>
      <c r="I256" s="10">
        <v>419237052</v>
      </c>
      <c r="J256" s="10">
        <v>141082670</v>
      </c>
      <c r="K256" s="10">
        <v>174693878</v>
      </c>
      <c r="L256" s="10">
        <v>60478667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showGridLines="0" showRowColHeaders="0" tabSelected="1" workbookViewId="0">
      <selection activeCell="A36" sqref="A36"/>
    </sheetView>
  </sheetViews>
  <sheetFormatPr baseColWidth="10" defaultRowHeight="15"/>
  <cols>
    <col min="2" max="2" width="12" customWidth="1"/>
    <col min="3" max="3" width="80.5703125" customWidth="1"/>
  </cols>
  <sheetData>
    <row r="1" spans="1:3" ht="23.25">
      <c r="A1" s="31" t="s">
        <v>333</v>
      </c>
    </row>
    <row r="6" spans="1:3">
      <c r="B6" t="s">
        <v>334</v>
      </c>
    </row>
    <row r="7" spans="1:3">
      <c r="C7" t="s">
        <v>271</v>
      </c>
    </row>
    <row r="8" spans="1:3">
      <c r="C8" t="s">
        <v>272</v>
      </c>
    </row>
    <row r="9" spans="1:3">
      <c r="C9" t="s">
        <v>273</v>
      </c>
    </row>
    <row r="10" spans="1:3">
      <c r="C10" t="s">
        <v>274</v>
      </c>
    </row>
    <row r="11" spans="1:3">
      <c r="B11" t="s">
        <v>329</v>
      </c>
    </row>
    <row r="12" spans="1:3">
      <c r="C12" t="s">
        <v>276</v>
      </c>
    </row>
    <row r="13" spans="1:3">
      <c r="C13" t="s">
        <v>277</v>
      </c>
    </row>
    <row r="14" spans="1:3">
      <c r="C14" t="s">
        <v>278</v>
      </c>
    </row>
    <row r="15" spans="1:3">
      <c r="C15" t="s">
        <v>335</v>
      </c>
    </row>
    <row r="20" spans="2:3">
      <c r="B20" t="s">
        <v>334</v>
      </c>
    </row>
    <row r="21" spans="2:3">
      <c r="C21" t="s">
        <v>271</v>
      </c>
    </row>
    <row r="22" spans="2:3">
      <c r="C22" t="s">
        <v>272</v>
      </c>
    </row>
    <row r="23" spans="2:3">
      <c r="C23" t="s">
        <v>273</v>
      </c>
    </row>
    <row r="24" spans="2:3">
      <c r="C24" t="s">
        <v>274</v>
      </c>
    </row>
    <row r="25" spans="2:3">
      <c r="B25" t="s">
        <v>329</v>
      </c>
    </row>
    <row r="26" spans="2:3">
      <c r="C26" t="s">
        <v>276</v>
      </c>
    </row>
    <row r="27" spans="2:3">
      <c r="C27" t="s">
        <v>277</v>
      </c>
    </row>
    <row r="28" spans="2:3">
      <c r="C28" t="s">
        <v>278</v>
      </c>
    </row>
    <row r="29" spans="2:3">
      <c r="C29" t="s">
        <v>335</v>
      </c>
    </row>
    <row r="34" spans="2:3">
      <c r="B34" t="s">
        <v>334</v>
      </c>
    </row>
    <row r="35" spans="2:3">
      <c r="C35" t="s">
        <v>271</v>
      </c>
    </row>
    <row r="36" spans="2:3">
      <c r="C36" t="s">
        <v>272</v>
      </c>
    </row>
    <row r="37" spans="2:3">
      <c r="C37" t="s">
        <v>273</v>
      </c>
    </row>
    <row r="38" spans="2:3">
      <c r="C38" t="s">
        <v>274</v>
      </c>
    </row>
    <row r="39" spans="2:3">
      <c r="B39" t="s">
        <v>329</v>
      </c>
    </row>
    <row r="40" spans="2:3">
      <c r="C40" t="s">
        <v>276</v>
      </c>
    </row>
    <row r="41" spans="2:3">
      <c r="C41" t="s">
        <v>277</v>
      </c>
    </row>
    <row r="42" spans="2:3">
      <c r="C42" t="s">
        <v>278</v>
      </c>
    </row>
    <row r="43" spans="2:3">
      <c r="C43" t="s">
        <v>335</v>
      </c>
    </row>
  </sheetData>
  <sheetProtection password="A79B" sheet="1" objects="1" scenarios="1" selectLockedCells="1" selectUnlockedCells="1"/>
  <pageMargins left="0.7" right="0.7" top="0.75" bottom="0.75" header="0.3" footer="0.3"/>
  <pageSetup paperSize="9" orientation="portrait" horizontalDpi="4294967292" verticalDpi="0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82"/>
  <sheetViews>
    <sheetView showGridLines="0" showRowColHeaders="0" topLeftCell="J1" zoomScale="80" zoomScaleNormal="80" workbookViewId="0">
      <selection activeCell="M1" sqref="M1"/>
    </sheetView>
  </sheetViews>
  <sheetFormatPr baseColWidth="10" defaultRowHeight="15"/>
  <cols>
    <col min="1" max="1" width="14.42578125" customWidth="1"/>
    <col min="2" max="2" width="63.7109375" bestFit="1" customWidth="1"/>
    <col min="3" max="3" width="21.7109375" customWidth="1"/>
    <col min="4" max="4" width="22.7109375" customWidth="1"/>
    <col min="5" max="5" width="18.5703125" customWidth="1"/>
    <col min="6" max="6" width="17.42578125" bestFit="1" customWidth="1"/>
    <col min="8" max="8" width="17" customWidth="1"/>
    <col min="9" max="9" width="88.85546875" customWidth="1"/>
    <col min="10" max="10" width="21.5703125" customWidth="1"/>
    <col min="11" max="11" width="22.42578125" customWidth="1"/>
    <col min="12" max="12" width="18.85546875" customWidth="1"/>
    <col min="13" max="13" width="17.42578125" bestFit="1" customWidth="1"/>
  </cols>
  <sheetData>
    <row r="1" spans="1:13">
      <c r="A1" s="23" t="s">
        <v>280</v>
      </c>
      <c r="B1" t="s">
        <v>317</v>
      </c>
      <c r="H1" s="23" t="s">
        <v>280</v>
      </c>
      <c r="I1" t="s">
        <v>317</v>
      </c>
    </row>
    <row r="2" spans="1:13">
      <c r="A2" t="s">
        <v>323</v>
      </c>
      <c r="C2" t="s">
        <v>330</v>
      </c>
      <c r="H2" t="s">
        <v>329</v>
      </c>
      <c r="J2" t="s">
        <v>330</v>
      </c>
    </row>
    <row r="3" spans="1:13">
      <c r="B3" t="s">
        <v>318</v>
      </c>
      <c r="C3" t="s">
        <v>319</v>
      </c>
      <c r="D3" t="s">
        <v>320</v>
      </c>
      <c r="E3" t="s">
        <v>321</v>
      </c>
      <c r="F3" t="s">
        <v>322</v>
      </c>
      <c r="I3" t="s">
        <v>324</v>
      </c>
      <c r="J3" t="s">
        <v>325</v>
      </c>
      <c r="K3" t="s">
        <v>326</v>
      </c>
      <c r="L3" t="s">
        <v>327</v>
      </c>
      <c r="M3" t="s">
        <v>328</v>
      </c>
    </row>
    <row r="4" spans="1:13">
      <c r="A4" s="24" t="s">
        <v>281</v>
      </c>
      <c r="B4" s="26"/>
      <c r="C4" s="26"/>
      <c r="D4" s="26"/>
      <c r="E4" s="26"/>
      <c r="F4" s="26"/>
      <c r="H4" s="24" t="s">
        <v>281</v>
      </c>
      <c r="I4" s="26"/>
      <c r="J4" s="26"/>
      <c r="K4" s="26"/>
      <c r="L4" s="26"/>
      <c r="M4" s="26"/>
    </row>
    <row r="5" spans="1:13">
      <c r="A5" s="25" t="s">
        <v>305</v>
      </c>
      <c r="B5" s="26">
        <v>1013759422.3113312</v>
      </c>
      <c r="C5" s="26">
        <v>400063716.09579062</v>
      </c>
      <c r="D5" s="26">
        <v>45305367.946978725</v>
      </c>
      <c r="E5" s="26">
        <v>568390338.26856172</v>
      </c>
      <c r="F5" s="26">
        <v>0</v>
      </c>
      <c r="H5" s="25" t="s">
        <v>305</v>
      </c>
      <c r="I5" s="26">
        <v>1013759422.3113312</v>
      </c>
      <c r="J5" s="26">
        <v>400063716.09579062</v>
      </c>
      <c r="K5" s="26">
        <v>45305367.946978725</v>
      </c>
      <c r="L5" s="26">
        <v>568390338.26856172</v>
      </c>
      <c r="M5" s="26">
        <v>0</v>
      </c>
    </row>
    <row r="6" spans="1:13">
      <c r="A6" s="24" t="s">
        <v>282</v>
      </c>
      <c r="B6" s="26"/>
      <c r="C6" s="26"/>
      <c r="D6" s="26"/>
      <c r="E6" s="26"/>
      <c r="F6" s="26"/>
      <c r="H6" s="24" t="s">
        <v>282</v>
      </c>
      <c r="I6" s="26"/>
      <c r="J6" s="26"/>
      <c r="K6" s="26"/>
      <c r="L6" s="26"/>
      <c r="M6" s="26"/>
    </row>
    <row r="7" spans="1:13">
      <c r="A7" s="25" t="s">
        <v>306</v>
      </c>
      <c r="B7" s="26">
        <v>1043258163.2854425</v>
      </c>
      <c r="C7" s="26">
        <v>403913415.99788266</v>
      </c>
      <c r="D7" s="26">
        <v>45420746.076770954</v>
      </c>
      <c r="E7" s="26">
        <v>593924001.21078873</v>
      </c>
      <c r="F7" s="26">
        <v>0</v>
      </c>
      <c r="H7" s="25" t="s">
        <v>306</v>
      </c>
      <c r="I7" s="26">
        <v>1043258163.2854425</v>
      </c>
      <c r="J7" s="26">
        <v>403913415.99788266</v>
      </c>
      <c r="K7" s="26">
        <v>45420746.076770954</v>
      </c>
      <c r="L7" s="26">
        <v>593924001.21078873</v>
      </c>
      <c r="M7" s="26">
        <v>0</v>
      </c>
    </row>
    <row r="8" spans="1:13">
      <c r="A8" s="25" t="s">
        <v>307</v>
      </c>
      <c r="B8" s="26">
        <v>1009134550.0453072</v>
      </c>
      <c r="C8" s="26">
        <v>383374612.83937228</v>
      </c>
      <c r="D8" s="26">
        <v>44694134.748163611</v>
      </c>
      <c r="E8" s="26">
        <v>581065802.4577713</v>
      </c>
      <c r="F8" s="26">
        <v>0</v>
      </c>
      <c r="H8" s="25" t="s">
        <v>307</v>
      </c>
      <c r="I8" s="26">
        <v>1009134550.0453072</v>
      </c>
      <c r="J8" s="26">
        <v>383374612.83937228</v>
      </c>
      <c r="K8" s="26">
        <v>44694134.748163611</v>
      </c>
      <c r="L8" s="26">
        <v>581065802.4577713</v>
      </c>
      <c r="M8" s="26">
        <v>0</v>
      </c>
    </row>
    <row r="9" spans="1:13">
      <c r="A9" s="25" t="s">
        <v>308</v>
      </c>
      <c r="B9" s="26">
        <v>1102391728.9477015</v>
      </c>
      <c r="C9" s="26">
        <v>393973178.42793328</v>
      </c>
      <c r="D9" s="26">
        <v>46096469.25530386</v>
      </c>
      <c r="E9" s="26">
        <v>662322081.26446426</v>
      </c>
      <c r="F9" s="26">
        <v>0</v>
      </c>
      <c r="H9" s="25" t="s">
        <v>308</v>
      </c>
      <c r="I9" s="26">
        <v>1102391728.9477015</v>
      </c>
      <c r="J9" s="26">
        <v>393973178.42793328</v>
      </c>
      <c r="K9" s="26">
        <v>46096469.25530386</v>
      </c>
      <c r="L9" s="26">
        <v>662322081.26446426</v>
      </c>
      <c r="M9" s="26">
        <v>0</v>
      </c>
    </row>
    <row r="10" spans="1:13">
      <c r="A10" s="25" t="s">
        <v>309</v>
      </c>
      <c r="B10" s="26">
        <v>926967845.89188433</v>
      </c>
      <c r="C10" s="26">
        <v>349683881.88568878</v>
      </c>
      <c r="D10" s="26">
        <v>40066765.646732159</v>
      </c>
      <c r="E10" s="26">
        <v>537217198.35946345</v>
      </c>
      <c r="F10" s="26">
        <v>0</v>
      </c>
      <c r="H10" s="25" t="s">
        <v>309</v>
      </c>
      <c r="I10" s="26">
        <v>926967845.89188433</v>
      </c>
      <c r="J10" s="26">
        <v>349683881.88568878</v>
      </c>
      <c r="K10" s="26">
        <v>40066765.646732159</v>
      </c>
      <c r="L10" s="26">
        <v>537217198.35946345</v>
      </c>
      <c r="M10" s="26">
        <v>0</v>
      </c>
    </row>
    <row r="11" spans="1:13">
      <c r="A11" s="25" t="s">
        <v>310</v>
      </c>
      <c r="B11" s="26">
        <v>949112419.85537577</v>
      </c>
      <c r="C11" s="26">
        <v>348849746.56736606</v>
      </c>
      <c r="D11" s="26">
        <v>40961895.32883168</v>
      </c>
      <c r="E11" s="26">
        <v>559300777.95917797</v>
      </c>
      <c r="F11" s="26">
        <v>0</v>
      </c>
      <c r="H11" s="25" t="s">
        <v>310</v>
      </c>
      <c r="I11" s="26">
        <v>949112419.85537577</v>
      </c>
      <c r="J11" s="26">
        <v>348849746.56736606</v>
      </c>
      <c r="K11" s="26">
        <v>40961895.32883168</v>
      </c>
      <c r="L11" s="26">
        <v>559300777.95917797</v>
      </c>
      <c r="M11" s="26">
        <v>0</v>
      </c>
    </row>
    <row r="12" spans="1:13">
      <c r="A12" s="25" t="s">
        <v>311</v>
      </c>
      <c r="B12" s="26">
        <v>945465827.8725363</v>
      </c>
      <c r="C12" s="26">
        <v>349121375.24003226</v>
      </c>
      <c r="D12" s="26">
        <v>40300629.554770902</v>
      </c>
      <c r="E12" s="26">
        <v>556043823.07773316</v>
      </c>
      <c r="F12" s="26">
        <v>0</v>
      </c>
      <c r="H12" s="25" t="s">
        <v>311</v>
      </c>
      <c r="I12" s="26">
        <v>945465827.8725363</v>
      </c>
      <c r="J12" s="26">
        <v>349121375.24003226</v>
      </c>
      <c r="K12" s="26">
        <v>40300629.554770902</v>
      </c>
      <c r="L12" s="26">
        <v>556043823.07773316</v>
      </c>
      <c r="M12" s="26">
        <v>0</v>
      </c>
    </row>
    <row r="13" spans="1:13">
      <c r="A13" s="25" t="s">
        <v>312</v>
      </c>
      <c r="B13" s="26">
        <v>913150563.49818516</v>
      </c>
      <c r="C13" s="26">
        <v>340225925.27049202</v>
      </c>
      <c r="D13" s="26">
        <v>40392504.281441987</v>
      </c>
      <c r="E13" s="26">
        <v>532532133.94625115</v>
      </c>
      <c r="F13" s="26">
        <v>0</v>
      </c>
      <c r="H13" s="25" t="s">
        <v>312</v>
      </c>
      <c r="I13" s="26">
        <v>913150563.49818516</v>
      </c>
      <c r="J13" s="26">
        <v>340225925.27049202</v>
      </c>
      <c r="K13" s="26">
        <v>40392504.281441987</v>
      </c>
      <c r="L13" s="26">
        <v>532532133.94625115</v>
      </c>
      <c r="M13" s="26">
        <v>0</v>
      </c>
    </row>
    <row r="14" spans="1:13">
      <c r="A14" s="25" t="s">
        <v>313</v>
      </c>
      <c r="B14" s="26">
        <v>923301489.19737005</v>
      </c>
      <c r="C14" s="26">
        <v>344502504.42682147</v>
      </c>
      <c r="D14" s="26">
        <v>40314352.64842961</v>
      </c>
      <c r="E14" s="26">
        <v>538484632.12211895</v>
      </c>
      <c r="F14" s="26">
        <v>0</v>
      </c>
      <c r="H14" s="25" t="s">
        <v>313</v>
      </c>
      <c r="I14" s="26">
        <v>923301489.19737005</v>
      </c>
      <c r="J14" s="26">
        <v>344502504.42682147</v>
      </c>
      <c r="K14" s="26">
        <v>40314352.64842961</v>
      </c>
      <c r="L14" s="26">
        <v>538484632.12211895</v>
      </c>
      <c r="M14" s="26">
        <v>0</v>
      </c>
    </row>
    <row r="15" spans="1:13">
      <c r="A15" s="25" t="s">
        <v>314</v>
      </c>
      <c r="B15" s="26">
        <v>901114473.51818383</v>
      </c>
      <c r="C15" s="26">
        <v>340871398.83225787</v>
      </c>
      <c r="D15" s="26">
        <v>38402080.777787857</v>
      </c>
      <c r="E15" s="26">
        <v>521840993.90813822</v>
      </c>
      <c r="F15" s="26">
        <v>0</v>
      </c>
      <c r="H15" s="25" t="s">
        <v>314</v>
      </c>
      <c r="I15" s="26">
        <v>901111083.91514492</v>
      </c>
      <c r="J15" s="26">
        <v>340871398.83225787</v>
      </c>
      <c r="K15" s="26">
        <v>38398691.174748883</v>
      </c>
      <c r="L15" s="26">
        <v>521840993.90813822</v>
      </c>
      <c r="M15" s="26">
        <v>0</v>
      </c>
    </row>
    <row r="16" spans="1:13">
      <c r="A16" s="25" t="s">
        <v>315</v>
      </c>
      <c r="B16" s="26">
        <v>954073362.15471292</v>
      </c>
      <c r="C16" s="26">
        <v>341833775.713929</v>
      </c>
      <c r="D16" s="26">
        <v>37476021.571148083</v>
      </c>
      <c r="E16" s="26">
        <v>574763564.8696357</v>
      </c>
      <c r="F16" s="26">
        <v>0</v>
      </c>
      <c r="H16" s="25" t="s">
        <v>315</v>
      </c>
      <c r="I16" s="26">
        <v>954072412.71745455</v>
      </c>
      <c r="J16" s="26">
        <v>341860783.49794459</v>
      </c>
      <c r="K16" s="26">
        <v>37448064.349874251</v>
      </c>
      <c r="L16" s="26">
        <v>574763564.8696357</v>
      </c>
      <c r="M16" s="26">
        <v>0</v>
      </c>
    </row>
    <row r="17" spans="1:13">
      <c r="A17" s="25" t="s">
        <v>316</v>
      </c>
      <c r="B17" s="26">
        <v>1001304203.0545002</v>
      </c>
      <c r="C17" s="26">
        <v>352761577.69129145</v>
      </c>
      <c r="D17" s="26">
        <v>43529335.42635601</v>
      </c>
      <c r="E17" s="26">
        <v>605013289.93685269</v>
      </c>
      <c r="F17" s="26">
        <v>0</v>
      </c>
      <c r="H17" s="25" t="s">
        <v>316</v>
      </c>
      <c r="I17" s="26">
        <v>1001218526.2828397</v>
      </c>
      <c r="J17" s="26">
        <v>352796774.30017769</v>
      </c>
      <c r="K17" s="26">
        <v>43408462.045809314</v>
      </c>
      <c r="L17" s="26">
        <v>605013289.93685269</v>
      </c>
      <c r="M17" s="26">
        <v>0</v>
      </c>
    </row>
    <row r="18" spans="1:13">
      <c r="A18" s="25" t="s">
        <v>305</v>
      </c>
      <c r="B18" s="26">
        <v>1016268312.671478</v>
      </c>
      <c r="C18" s="26">
        <v>356184126.19826245</v>
      </c>
      <c r="D18" s="26">
        <v>45624290.097722046</v>
      </c>
      <c r="E18" s="26">
        <v>614459896.37549353</v>
      </c>
      <c r="F18" s="26">
        <v>0</v>
      </c>
      <c r="H18" s="25" t="s">
        <v>305</v>
      </c>
      <c r="I18" s="26">
        <v>1016102755.9933467</v>
      </c>
      <c r="J18" s="26">
        <v>356218102.19549727</v>
      </c>
      <c r="K18" s="26">
        <v>45424757.422355898</v>
      </c>
      <c r="L18" s="26">
        <v>614459896.37549353</v>
      </c>
      <c r="M18" s="26">
        <v>0</v>
      </c>
    </row>
    <row r="19" spans="1:13">
      <c r="A19" s="24" t="s">
        <v>283</v>
      </c>
      <c r="B19" s="26"/>
      <c r="C19" s="26"/>
      <c r="D19" s="26"/>
      <c r="E19" s="26"/>
      <c r="F19" s="26"/>
      <c r="H19" s="24" t="s">
        <v>283</v>
      </c>
      <c r="I19" s="26"/>
      <c r="J19" s="26"/>
      <c r="K19" s="26"/>
      <c r="L19" s="26"/>
      <c r="M19" s="26"/>
    </row>
    <row r="20" spans="1:13">
      <c r="A20" s="25" t="s">
        <v>306</v>
      </c>
      <c r="B20" s="26">
        <v>928514569.57728755</v>
      </c>
      <c r="C20" s="26">
        <v>347484875.5659501</v>
      </c>
      <c r="D20" s="26">
        <v>45116147.23648417</v>
      </c>
      <c r="E20" s="26">
        <v>535913546.77485329</v>
      </c>
      <c r="F20" s="26">
        <v>0</v>
      </c>
      <c r="H20" s="25" t="s">
        <v>306</v>
      </c>
      <c r="I20" s="26">
        <v>928376938.24455595</v>
      </c>
      <c r="J20" s="26">
        <v>347481475.11468863</v>
      </c>
      <c r="K20" s="26">
        <v>44981916.355013862</v>
      </c>
      <c r="L20" s="26">
        <v>535913546.77485329</v>
      </c>
      <c r="M20" s="26">
        <v>0</v>
      </c>
    </row>
    <row r="21" spans="1:13">
      <c r="A21" s="25" t="s">
        <v>307</v>
      </c>
      <c r="B21" s="26">
        <v>906002887.06222868</v>
      </c>
      <c r="C21" s="26">
        <v>344002355.6351794</v>
      </c>
      <c r="D21" s="26">
        <v>45017991.303648755</v>
      </c>
      <c r="E21" s="26">
        <v>516982540.12340045</v>
      </c>
      <c r="F21" s="26">
        <v>0</v>
      </c>
      <c r="H21" s="25" t="s">
        <v>307</v>
      </c>
      <c r="I21" s="26">
        <v>905947344.98089015</v>
      </c>
      <c r="J21" s="26">
        <v>344052214.8090964</v>
      </c>
      <c r="K21" s="26">
        <v>44912590.048393309</v>
      </c>
      <c r="L21" s="26">
        <v>516982540.12340045</v>
      </c>
      <c r="M21" s="26">
        <v>0</v>
      </c>
    </row>
    <row r="22" spans="1:13">
      <c r="A22" s="25" t="s">
        <v>308</v>
      </c>
      <c r="B22" s="26">
        <v>889604159.52086723</v>
      </c>
      <c r="C22" s="26">
        <v>338857363.00871897</v>
      </c>
      <c r="D22" s="26">
        <v>44986368.765915118</v>
      </c>
      <c r="E22" s="26">
        <v>505760427.74623322</v>
      </c>
      <c r="F22" s="26">
        <v>0</v>
      </c>
      <c r="H22" s="25" t="s">
        <v>308</v>
      </c>
      <c r="I22" s="26">
        <v>889391358.03304458</v>
      </c>
      <c r="J22" s="26">
        <v>338839043.53345209</v>
      </c>
      <c r="K22" s="26">
        <v>44791886.753359266</v>
      </c>
      <c r="L22" s="26">
        <v>505760427.74623322</v>
      </c>
      <c r="M22" s="26">
        <v>0</v>
      </c>
    </row>
    <row r="23" spans="1:13">
      <c r="A23" s="25" t="s">
        <v>309</v>
      </c>
      <c r="B23" s="26">
        <v>851789507.84556544</v>
      </c>
      <c r="C23" s="26">
        <v>330726173.24997544</v>
      </c>
      <c r="D23" s="26">
        <v>43908480.304764017</v>
      </c>
      <c r="E23" s="26">
        <v>477154854.29082596</v>
      </c>
      <c r="F23" s="26">
        <v>0</v>
      </c>
      <c r="H23" s="25" t="s">
        <v>309</v>
      </c>
      <c r="I23" s="26">
        <v>851587683.98013937</v>
      </c>
      <c r="J23" s="26">
        <v>330714404.6319586</v>
      </c>
      <c r="K23" s="26">
        <v>43718425.057354853</v>
      </c>
      <c r="L23" s="26">
        <v>477154854.29082596</v>
      </c>
      <c r="M23" s="26">
        <v>0</v>
      </c>
    </row>
    <row r="24" spans="1:13">
      <c r="A24" s="25" t="s">
        <v>310</v>
      </c>
      <c r="B24" s="26">
        <v>834599606.82424581</v>
      </c>
      <c r="C24" s="26">
        <v>323961666.93850482</v>
      </c>
      <c r="D24" s="26">
        <v>44868300.166289657</v>
      </c>
      <c r="E24" s="26">
        <v>465769639.71945131</v>
      </c>
      <c r="F24" s="26">
        <v>0</v>
      </c>
      <c r="H24" s="25" t="s">
        <v>310</v>
      </c>
      <c r="I24" s="26">
        <v>834442282.35035086</v>
      </c>
      <c r="J24" s="26">
        <v>323949188.70969403</v>
      </c>
      <c r="K24" s="26">
        <v>44723453.921205565</v>
      </c>
      <c r="L24" s="26">
        <v>465769639.71945131</v>
      </c>
      <c r="M24" s="26">
        <v>0</v>
      </c>
    </row>
    <row r="25" spans="1:13">
      <c r="A25" s="25" t="s">
        <v>311</v>
      </c>
      <c r="B25" s="26">
        <v>782596629.5347743</v>
      </c>
      <c r="C25" s="26">
        <v>269241074.65421706</v>
      </c>
      <c r="D25" s="26">
        <v>46261768.296856992</v>
      </c>
      <c r="E25" s="26">
        <v>467093786.58370024</v>
      </c>
      <c r="F25" s="26">
        <v>0</v>
      </c>
      <c r="H25" s="25" t="s">
        <v>311</v>
      </c>
      <c r="I25" s="26">
        <v>782623601.85711026</v>
      </c>
      <c r="J25" s="26">
        <v>269266337.15755695</v>
      </c>
      <c r="K25" s="26">
        <v>46263478.115853079</v>
      </c>
      <c r="L25" s="26">
        <v>467093786.58370024</v>
      </c>
      <c r="M25" s="26">
        <v>0</v>
      </c>
    </row>
    <row r="26" spans="1:13">
      <c r="A26" s="25" t="s">
        <v>312</v>
      </c>
      <c r="B26" s="26">
        <v>809769263.14940178</v>
      </c>
      <c r="C26" s="26">
        <v>273675482.9683072</v>
      </c>
      <c r="D26" s="26">
        <v>49122635.427173264</v>
      </c>
      <c r="E26" s="26">
        <v>486971144.75392133</v>
      </c>
      <c r="F26" s="26">
        <v>0</v>
      </c>
      <c r="H26" s="25" t="s">
        <v>312</v>
      </c>
      <c r="I26" s="26">
        <v>809731843.46690369</v>
      </c>
      <c r="J26" s="26">
        <v>273639877.50429285</v>
      </c>
      <c r="K26" s="26">
        <v>49120821.208689593</v>
      </c>
      <c r="L26" s="26">
        <v>486971144.75392133</v>
      </c>
      <c r="M26" s="26">
        <v>0</v>
      </c>
    </row>
    <row r="27" spans="1:13">
      <c r="A27" s="25" t="s">
        <v>313</v>
      </c>
      <c r="B27" s="26">
        <v>785521002.25900722</v>
      </c>
      <c r="C27" s="26">
        <v>266025258.29114807</v>
      </c>
      <c r="D27" s="26">
        <v>50408739.99913241</v>
      </c>
      <c r="E27" s="26">
        <v>469087003.96872675</v>
      </c>
      <c r="F27" s="26">
        <v>0</v>
      </c>
      <c r="H27" s="25" t="s">
        <v>313</v>
      </c>
      <c r="I27" s="26">
        <v>785125744.21575046</v>
      </c>
      <c r="J27" s="26">
        <v>266078664.08395189</v>
      </c>
      <c r="K27" s="26">
        <v>49960076.163071916</v>
      </c>
      <c r="L27" s="26">
        <v>469087003.96872675</v>
      </c>
      <c r="M27" s="26">
        <v>0</v>
      </c>
    </row>
    <row r="28" spans="1:13">
      <c r="A28" s="25" t="s">
        <v>314</v>
      </c>
      <c r="B28" s="26">
        <v>761919282.18912256</v>
      </c>
      <c r="C28" s="26">
        <v>259550259.01624149</v>
      </c>
      <c r="D28" s="26">
        <v>50685693.777524881</v>
      </c>
      <c r="E28" s="26">
        <v>451683329.39535624</v>
      </c>
      <c r="F28" s="26">
        <v>0</v>
      </c>
      <c r="H28" s="25" t="s">
        <v>314</v>
      </c>
      <c r="I28" s="26">
        <v>761256126.63445747</v>
      </c>
      <c r="J28" s="26">
        <v>259415311.49507305</v>
      </c>
      <c r="K28" s="26">
        <v>50157485.74402827</v>
      </c>
      <c r="L28" s="26">
        <v>451683329.39535624</v>
      </c>
      <c r="M28" s="26">
        <v>0</v>
      </c>
    </row>
    <row r="29" spans="1:13">
      <c r="A29" s="25" t="s">
        <v>315</v>
      </c>
      <c r="B29" s="26">
        <v>776871643.43970251</v>
      </c>
      <c r="C29" s="26">
        <v>264157259.62659484</v>
      </c>
      <c r="D29" s="26">
        <v>48699710.756425768</v>
      </c>
      <c r="E29" s="26">
        <v>464014673.05668193</v>
      </c>
      <c r="F29" s="26">
        <v>0</v>
      </c>
      <c r="H29" s="25" t="s">
        <v>315</v>
      </c>
      <c r="I29" s="26">
        <v>776140909.53780186</v>
      </c>
      <c r="J29" s="26">
        <v>263980052.22198325</v>
      </c>
      <c r="K29" s="26">
        <v>48146184.259136751</v>
      </c>
      <c r="L29" s="26">
        <v>464014673.05668193</v>
      </c>
      <c r="M29" s="26">
        <v>0</v>
      </c>
    </row>
    <row r="30" spans="1:13">
      <c r="A30" s="25" t="s">
        <v>316</v>
      </c>
      <c r="B30" s="26">
        <v>763984702.83664882</v>
      </c>
      <c r="C30" s="26">
        <v>262272126.67817852</v>
      </c>
      <c r="D30" s="26">
        <v>49645598.941871792</v>
      </c>
      <c r="E30" s="26">
        <v>452066977.21659851</v>
      </c>
      <c r="F30" s="26">
        <v>0</v>
      </c>
      <c r="H30" s="25" t="s">
        <v>316</v>
      </c>
      <c r="I30" s="26">
        <v>763161166.84339583</v>
      </c>
      <c r="J30" s="26">
        <v>262097618.00854638</v>
      </c>
      <c r="K30" s="26">
        <v>48996571.618250951</v>
      </c>
      <c r="L30" s="26">
        <v>452066977.21659851</v>
      </c>
      <c r="M30" s="26">
        <v>0</v>
      </c>
    </row>
    <row r="31" spans="1:13">
      <c r="A31" s="25" t="s">
        <v>305</v>
      </c>
      <c r="B31" s="26">
        <v>744108008.95022023</v>
      </c>
      <c r="C31" s="26">
        <v>248950043.08208176</v>
      </c>
      <c r="D31" s="26">
        <v>45310017.841931157</v>
      </c>
      <c r="E31" s="26">
        <v>412315238.18723416</v>
      </c>
      <c r="F31" s="26">
        <v>37532709.838973142</v>
      </c>
      <c r="H31" s="25" t="s">
        <v>305</v>
      </c>
      <c r="I31" s="26">
        <v>743214733.11003256</v>
      </c>
      <c r="J31" s="26">
        <v>248680136.45578018</v>
      </c>
      <c r="K31" s="26">
        <v>44686648.628045142</v>
      </c>
      <c r="L31" s="26">
        <v>412315238.18723416</v>
      </c>
      <c r="M31" s="26">
        <v>37532709.838973142</v>
      </c>
    </row>
    <row r="32" spans="1:13">
      <c r="A32" s="24" t="s">
        <v>284</v>
      </c>
      <c r="B32" s="26"/>
      <c r="C32" s="26"/>
      <c r="D32" s="26"/>
      <c r="E32" s="26"/>
      <c r="F32" s="26"/>
      <c r="H32" s="24" t="s">
        <v>284</v>
      </c>
      <c r="I32" s="26"/>
      <c r="J32" s="26"/>
      <c r="K32" s="26"/>
      <c r="L32" s="26"/>
      <c r="M32" s="26"/>
    </row>
    <row r="33" spans="1:13">
      <c r="A33" s="25" t="s">
        <v>306</v>
      </c>
      <c r="B33" s="26">
        <v>685041782.07013941</v>
      </c>
      <c r="C33" s="26">
        <v>214222417.39769852</v>
      </c>
      <c r="D33" s="26">
        <v>45209578.529665776</v>
      </c>
      <c r="E33" s="26">
        <v>387901005.26947993</v>
      </c>
      <c r="F33" s="26">
        <v>37708780.873295143</v>
      </c>
      <c r="H33" s="25" t="s">
        <v>306</v>
      </c>
      <c r="I33" s="26">
        <v>684451417.09622014</v>
      </c>
      <c r="J33" s="26">
        <v>214001947.34318474</v>
      </c>
      <c r="K33" s="26">
        <v>44839683.6102603</v>
      </c>
      <c r="L33" s="26">
        <v>387901005.26947993</v>
      </c>
      <c r="M33" s="26">
        <v>37708780.873295143</v>
      </c>
    </row>
    <row r="34" spans="1:13">
      <c r="A34" s="25" t="s">
        <v>307</v>
      </c>
      <c r="B34" s="26">
        <v>659671685.68800974</v>
      </c>
      <c r="C34" s="26">
        <v>215047609.50309494</v>
      </c>
      <c r="D34" s="26">
        <v>44857109.026212692</v>
      </c>
      <c r="E34" s="26">
        <v>361881491.79808366</v>
      </c>
      <c r="F34" s="26">
        <v>37885475.360618457</v>
      </c>
      <c r="H34" s="25" t="s">
        <v>307</v>
      </c>
      <c r="I34" s="26">
        <v>659229379.44859922</v>
      </c>
      <c r="J34" s="26">
        <v>214835308.91997403</v>
      </c>
      <c r="K34" s="26">
        <v>44627103.369922973</v>
      </c>
      <c r="L34" s="26">
        <v>361881491.79808366</v>
      </c>
      <c r="M34" s="26">
        <v>37885475.360618457</v>
      </c>
    </row>
    <row r="35" spans="1:13">
      <c r="A35" s="25" t="s">
        <v>308</v>
      </c>
      <c r="B35" s="26">
        <v>651096060.1345396</v>
      </c>
      <c r="C35" s="26">
        <v>210072672.29267681</v>
      </c>
      <c r="D35" s="26">
        <v>43583324.560644463</v>
      </c>
      <c r="E35" s="26">
        <v>359435278.19844288</v>
      </c>
      <c r="F35" s="26">
        <v>38004785.082775459</v>
      </c>
      <c r="H35" s="25" t="s">
        <v>308</v>
      </c>
      <c r="I35" s="26">
        <v>650613303.95615244</v>
      </c>
      <c r="J35" s="26">
        <v>209839326.69869825</v>
      </c>
      <c r="K35" s="26">
        <v>43333913.976235941</v>
      </c>
      <c r="L35" s="26">
        <v>359435278.19844288</v>
      </c>
      <c r="M35" s="26">
        <v>38004785.082775459</v>
      </c>
    </row>
    <row r="36" spans="1:13">
      <c r="A36" s="25" t="s">
        <v>309</v>
      </c>
      <c r="B36" s="26">
        <v>645141965.44662213</v>
      </c>
      <c r="C36" s="26">
        <v>205955062.88288692</v>
      </c>
      <c r="D36" s="26">
        <v>44450352.965733983</v>
      </c>
      <c r="E36" s="26">
        <v>356705953.33265907</v>
      </c>
      <c r="F36" s="26">
        <v>38030596.265342101</v>
      </c>
      <c r="H36" s="25" t="s">
        <v>309</v>
      </c>
      <c r="I36" s="26">
        <v>644604048.45771146</v>
      </c>
      <c r="J36" s="26">
        <v>205721658.70115495</v>
      </c>
      <c r="K36" s="26">
        <v>44145840.158555359</v>
      </c>
      <c r="L36" s="26">
        <v>356705953.33265907</v>
      </c>
      <c r="M36" s="26">
        <v>38030596.265342101</v>
      </c>
    </row>
    <row r="37" spans="1:13">
      <c r="A37" s="25" t="s">
        <v>310</v>
      </c>
      <c r="B37" s="26">
        <v>642291126.06441379</v>
      </c>
      <c r="C37" s="26">
        <v>207894679.32560831</v>
      </c>
      <c r="D37" s="26">
        <v>43192826.912503235</v>
      </c>
      <c r="E37" s="26">
        <v>353131357.69448948</v>
      </c>
      <c r="F37" s="26">
        <v>38072262.131812707</v>
      </c>
      <c r="H37" s="25" t="s">
        <v>310</v>
      </c>
      <c r="I37" s="26">
        <v>641840745.77257419</v>
      </c>
      <c r="J37" s="26">
        <v>207855788.08218494</v>
      </c>
      <c r="K37" s="26">
        <v>42781337.86408703</v>
      </c>
      <c r="L37" s="26">
        <v>353131357.69448948</v>
      </c>
      <c r="M37" s="26">
        <v>38072262.131812707</v>
      </c>
    </row>
    <row r="38" spans="1:13">
      <c r="A38" s="25" t="s">
        <v>311</v>
      </c>
      <c r="B38" s="26">
        <v>642630839.33547938</v>
      </c>
      <c r="C38" s="26">
        <v>201775402.02013701</v>
      </c>
      <c r="D38" s="26">
        <v>45132657.28939908</v>
      </c>
      <c r="E38" s="26">
        <v>357657186.82021105</v>
      </c>
      <c r="F38" s="26">
        <v>38065593.205732197</v>
      </c>
      <c r="H38" s="25" t="s">
        <v>311</v>
      </c>
      <c r="I38" s="26">
        <v>642116259.26345921</v>
      </c>
      <c r="J38" s="26">
        <v>201728701.12431327</v>
      </c>
      <c r="K38" s="26">
        <v>44664778.113202691</v>
      </c>
      <c r="L38" s="26">
        <v>357657186.82021105</v>
      </c>
      <c r="M38" s="26">
        <v>38065593.205732197</v>
      </c>
    </row>
    <row r="39" spans="1:13">
      <c r="A39" s="25" t="s">
        <v>312</v>
      </c>
      <c r="B39" s="26">
        <v>632017710.12753773</v>
      </c>
      <c r="C39" s="26">
        <v>200698547.23285857</v>
      </c>
      <c r="D39" s="26">
        <v>47110189.855774671</v>
      </c>
      <c r="E39" s="26">
        <v>346132276.28281802</v>
      </c>
      <c r="F39" s="26">
        <v>38076696.756086476</v>
      </c>
      <c r="H39" s="25" t="s">
        <v>312</v>
      </c>
      <c r="I39" s="26">
        <v>631263403.3491354</v>
      </c>
      <c r="J39" s="26">
        <v>200432763.45646781</v>
      </c>
      <c r="K39" s="26">
        <v>46621666.853763074</v>
      </c>
      <c r="L39" s="26">
        <v>346132276.28281802</v>
      </c>
      <c r="M39" s="26">
        <v>38076696.756086476</v>
      </c>
    </row>
    <row r="40" spans="1:13">
      <c r="A40" s="25" t="s">
        <v>313</v>
      </c>
      <c r="B40" s="26">
        <v>627312136.9360826</v>
      </c>
      <c r="C40" s="26">
        <v>187028689.35584986</v>
      </c>
      <c r="D40" s="26">
        <v>51790747.631895557</v>
      </c>
      <c r="E40" s="26">
        <v>341893348.30079204</v>
      </c>
      <c r="F40" s="26">
        <v>46599351.647545181</v>
      </c>
      <c r="H40" s="25" t="s">
        <v>313</v>
      </c>
      <c r="I40" s="26">
        <v>626683428.91611731</v>
      </c>
      <c r="J40" s="26">
        <v>186958013.76735815</v>
      </c>
      <c r="K40" s="26">
        <v>51232715.200421885</v>
      </c>
      <c r="L40" s="26">
        <v>341893348.30079204</v>
      </c>
      <c r="M40" s="26">
        <v>46599351.647545181</v>
      </c>
    </row>
    <row r="41" spans="1:13">
      <c r="A41" s="25" t="s">
        <v>314</v>
      </c>
      <c r="B41" s="26">
        <v>623073557.84682369</v>
      </c>
      <c r="C41" s="26">
        <v>184463123.98506168</v>
      </c>
      <c r="D41" s="26">
        <v>53403138.483793393</v>
      </c>
      <c r="E41" s="26">
        <v>338766730.85079819</v>
      </c>
      <c r="F41" s="26">
        <v>46440564.527170368</v>
      </c>
      <c r="H41" s="25" t="s">
        <v>314</v>
      </c>
      <c r="I41" s="26">
        <v>622515771.18388307</v>
      </c>
      <c r="J41" s="26">
        <v>184386915.81879535</v>
      </c>
      <c r="K41" s="26">
        <v>52921559.987119175</v>
      </c>
      <c r="L41" s="26">
        <v>338766730.85079819</v>
      </c>
      <c r="M41" s="26">
        <v>46440564.527170368</v>
      </c>
    </row>
    <row r="42" spans="1:13">
      <c r="A42" s="25" t="s">
        <v>315</v>
      </c>
      <c r="B42" s="26">
        <v>649379588.85905981</v>
      </c>
      <c r="C42" s="26">
        <v>183593594.32393101</v>
      </c>
      <c r="D42" s="26">
        <v>56227551.367151856</v>
      </c>
      <c r="E42" s="26">
        <v>362922448.21330106</v>
      </c>
      <c r="F42" s="26">
        <v>46635994.954675891</v>
      </c>
      <c r="H42" s="25" t="s">
        <v>315</v>
      </c>
      <c r="I42" s="26">
        <v>648809216.84211457</v>
      </c>
      <c r="J42" s="26">
        <v>183522244.58610371</v>
      </c>
      <c r="K42" s="26">
        <v>55728529.088033937</v>
      </c>
      <c r="L42" s="26">
        <v>362922448.21330106</v>
      </c>
      <c r="M42" s="26">
        <v>46635994.954675891</v>
      </c>
    </row>
    <row r="43" spans="1:13">
      <c r="A43" s="25" t="s">
        <v>316</v>
      </c>
      <c r="B43" s="26">
        <v>636597840.1777159</v>
      </c>
      <c r="C43" s="26">
        <v>178341822.71964097</v>
      </c>
      <c r="D43" s="26">
        <v>56137769.609185621</v>
      </c>
      <c r="E43" s="26">
        <v>355528928.4393518</v>
      </c>
      <c r="F43" s="26">
        <v>46589319.409537457</v>
      </c>
      <c r="H43" s="25" t="s">
        <v>316</v>
      </c>
      <c r="I43" s="26">
        <v>635968629.21554434</v>
      </c>
      <c r="J43" s="26">
        <v>178285179.40397596</v>
      </c>
      <c r="K43" s="26">
        <v>55565201.962679148</v>
      </c>
      <c r="L43" s="26">
        <v>355528928.4393518</v>
      </c>
      <c r="M43" s="26">
        <v>46589319.409537457</v>
      </c>
    </row>
    <row r="44" spans="1:13">
      <c r="A44" s="25" t="s">
        <v>305</v>
      </c>
      <c r="B44" s="26">
        <v>625140378.61520445</v>
      </c>
      <c r="C44" s="26">
        <v>174147048.12782019</v>
      </c>
      <c r="D44" s="26">
        <v>58087378.396174699</v>
      </c>
      <c r="E44" s="26">
        <v>367242476.6166203</v>
      </c>
      <c r="F44" s="26">
        <v>25663475.474589299</v>
      </c>
      <c r="H44" s="25" t="s">
        <v>305</v>
      </c>
      <c r="I44" s="26">
        <v>624430291.69897115</v>
      </c>
      <c r="J44" s="26">
        <v>174081261.84199759</v>
      </c>
      <c r="K44" s="26">
        <v>57443077.765764043</v>
      </c>
      <c r="L44" s="26">
        <v>367242476.6166203</v>
      </c>
      <c r="M44" s="26">
        <v>25663475.474589299</v>
      </c>
    </row>
    <row r="45" spans="1:13">
      <c r="A45" s="24" t="s">
        <v>285</v>
      </c>
      <c r="B45" s="26"/>
      <c r="C45" s="26"/>
      <c r="D45" s="26"/>
      <c r="E45" s="26"/>
      <c r="F45" s="26"/>
      <c r="H45" s="24" t="s">
        <v>285</v>
      </c>
      <c r="I45" s="26"/>
      <c r="J45" s="26"/>
      <c r="K45" s="26"/>
      <c r="L45" s="26"/>
      <c r="M45" s="26"/>
    </row>
    <row r="46" spans="1:13">
      <c r="A46" s="25" t="s">
        <v>306</v>
      </c>
      <c r="B46" s="26">
        <v>622363907.29569733</v>
      </c>
      <c r="C46" s="26">
        <v>171342118.37706983</v>
      </c>
      <c r="D46" s="26">
        <v>56242704.470565788</v>
      </c>
      <c r="E46" s="26">
        <v>368616108.93783462</v>
      </c>
      <c r="F46" s="26">
        <v>26162975.510226998</v>
      </c>
      <c r="H46" s="25" t="s">
        <v>306</v>
      </c>
      <c r="I46" s="26">
        <v>621842648.39068663</v>
      </c>
      <c r="J46" s="26">
        <v>171289906.10312566</v>
      </c>
      <c r="K46" s="26">
        <v>55773657.839499332</v>
      </c>
      <c r="L46" s="26">
        <v>368616108.93783462</v>
      </c>
      <c r="M46" s="26">
        <v>26162975.510226998</v>
      </c>
    </row>
    <row r="47" spans="1:13">
      <c r="A47" s="25" t="s">
        <v>307</v>
      </c>
      <c r="B47" s="26">
        <v>619555266.3376838</v>
      </c>
      <c r="C47" s="26">
        <v>169809220.91662103</v>
      </c>
      <c r="D47" s="26">
        <v>55807489.809238151</v>
      </c>
      <c r="E47" s="26">
        <v>368304739.61776376</v>
      </c>
      <c r="F47" s="26">
        <v>25633815.994060885</v>
      </c>
      <c r="H47" s="25" t="s">
        <v>307</v>
      </c>
      <c r="I47" s="26">
        <v>619301493.39559591</v>
      </c>
      <c r="J47" s="26">
        <v>169745545.89673117</v>
      </c>
      <c r="K47" s="26">
        <v>55617391.887040131</v>
      </c>
      <c r="L47" s="26">
        <v>368304739.61776376</v>
      </c>
      <c r="M47" s="26">
        <v>25633815.994060885</v>
      </c>
    </row>
    <row r="48" spans="1:13">
      <c r="A48" s="25" t="s">
        <v>308</v>
      </c>
      <c r="B48" s="26">
        <v>614216659.91020966</v>
      </c>
      <c r="C48" s="26">
        <v>172322470.0296706</v>
      </c>
      <c r="D48" s="26">
        <v>56548806.513976611</v>
      </c>
      <c r="E48" s="26">
        <v>359702812.55608654</v>
      </c>
      <c r="F48" s="26">
        <v>25642570.810475912</v>
      </c>
      <c r="H48" s="25" t="s">
        <v>308</v>
      </c>
      <c r="I48" s="26">
        <v>614056662.86157143</v>
      </c>
      <c r="J48" s="26">
        <v>172248423.83079848</v>
      </c>
      <c r="K48" s="26">
        <v>56462855.664210521</v>
      </c>
      <c r="L48" s="26">
        <v>359702812.55608654</v>
      </c>
      <c r="M48" s="26">
        <v>25642570.810475912</v>
      </c>
    </row>
    <row r="49" spans="1:13">
      <c r="A49" s="25" t="s">
        <v>309</v>
      </c>
      <c r="B49" s="26">
        <v>606476323.80092287</v>
      </c>
      <c r="C49" s="26">
        <v>171297933.80670428</v>
      </c>
      <c r="D49" s="26">
        <v>56195357.205786809</v>
      </c>
      <c r="E49" s="26">
        <v>353376452.22924304</v>
      </c>
      <c r="F49" s="26">
        <v>25606580.559188675</v>
      </c>
      <c r="H49" s="25" t="s">
        <v>309</v>
      </c>
      <c r="I49" s="26">
        <v>606246051.07128608</v>
      </c>
      <c r="J49" s="26">
        <v>171246997.3938587</v>
      </c>
      <c r="K49" s="26">
        <v>56016020.888995714</v>
      </c>
      <c r="L49" s="26">
        <v>353376452.22924304</v>
      </c>
      <c r="M49" s="26">
        <v>25606580.559188675</v>
      </c>
    </row>
    <row r="50" spans="1:13">
      <c r="A50" s="25" t="s">
        <v>310</v>
      </c>
      <c r="B50" s="26">
        <v>615240739.49557924</v>
      </c>
      <c r="C50" s="26">
        <v>168889369.57144481</v>
      </c>
      <c r="D50" s="26">
        <v>55197639.199572228</v>
      </c>
      <c r="E50" s="26">
        <v>365640281.77343345</v>
      </c>
      <c r="F50" s="26">
        <v>25513448.95112874</v>
      </c>
      <c r="H50" s="25" t="s">
        <v>310</v>
      </c>
      <c r="I50" s="26">
        <v>614885380.1545769</v>
      </c>
      <c r="J50" s="26">
        <v>168835433.15298542</v>
      </c>
      <c r="K50" s="26">
        <v>54896216.277029298</v>
      </c>
      <c r="L50" s="26">
        <v>365640281.77343345</v>
      </c>
      <c r="M50" s="26">
        <v>25513448.95112874</v>
      </c>
    </row>
    <row r="51" spans="1:13">
      <c r="A51" s="25" t="s">
        <v>311</v>
      </c>
      <c r="B51" s="26">
        <v>611022221.22884524</v>
      </c>
      <c r="C51" s="26">
        <v>168007433.71789515</v>
      </c>
      <c r="D51" s="26">
        <v>54705947.277249023</v>
      </c>
      <c r="E51" s="26">
        <v>362754345.77518362</v>
      </c>
      <c r="F51" s="26">
        <v>25554494.45851744</v>
      </c>
      <c r="H51" s="25" t="s">
        <v>311</v>
      </c>
      <c r="I51" s="26">
        <v>610572255.87754071</v>
      </c>
      <c r="J51" s="26">
        <v>167954269.12882492</v>
      </c>
      <c r="K51" s="26">
        <v>54309146.515014745</v>
      </c>
      <c r="L51" s="26">
        <v>362754345.77518362</v>
      </c>
      <c r="M51" s="26">
        <v>25554494.45851744</v>
      </c>
    </row>
    <row r="52" spans="1:13">
      <c r="A52" s="25" t="s">
        <v>312</v>
      </c>
      <c r="B52" s="26">
        <v>594989565.54991651</v>
      </c>
      <c r="C52" s="26">
        <v>164555650.95507351</v>
      </c>
      <c r="D52" s="26">
        <v>53567841.271912821</v>
      </c>
      <c r="E52" s="26">
        <v>351220652.41844124</v>
      </c>
      <c r="F52" s="26">
        <v>25645420.904488895</v>
      </c>
      <c r="H52" s="25" t="s">
        <v>312</v>
      </c>
      <c r="I52" s="26">
        <v>594459753.08691657</v>
      </c>
      <c r="J52" s="26">
        <v>164482551.65698573</v>
      </c>
      <c r="K52" s="26">
        <v>53111128.107000634</v>
      </c>
      <c r="L52" s="26">
        <v>351220652.41844124</v>
      </c>
      <c r="M52" s="26">
        <v>25645420.904488895</v>
      </c>
    </row>
    <row r="53" spans="1:13">
      <c r="A53" s="25" t="s">
        <v>313</v>
      </c>
      <c r="B53" s="26">
        <v>631722609.29075038</v>
      </c>
      <c r="C53" s="26">
        <v>167710840.99467561</v>
      </c>
      <c r="D53" s="26">
        <v>52805880.151188456</v>
      </c>
      <c r="E53" s="26">
        <v>385231716.62790018</v>
      </c>
      <c r="F53" s="26">
        <v>25974171.516986165</v>
      </c>
      <c r="H53" s="25" t="s">
        <v>313</v>
      </c>
      <c r="I53" s="26">
        <v>631079457.47545421</v>
      </c>
      <c r="J53" s="26">
        <v>167660843.25478575</v>
      </c>
      <c r="K53" s="26">
        <v>52212726.075782202</v>
      </c>
      <c r="L53" s="26">
        <v>385231716.62790018</v>
      </c>
      <c r="M53" s="26">
        <v>25974171.516986165</v>
      </c>
    </row>
    <row r="54" spans="1:13">
      <c r="A54" s="25" t="s">
        <v>314</v>
      </c>
      <c r="B54" s="26">
        <v>639076564.42402458</v>
      </c>
      <c r="C54" s="26">
        <v>168297961.96577269</v>
      </c>
      <c r="D54" s="26">
        <v>52808028.80267708</v>
      </c>
      <c r="E54" s="26">
        <v>390888932.25358808</v>
      </c>
      <c r="F54" s="26">
        <v>27081641.401986759</v>
      </c>
      <c r="H54" s="25" t="s">
        <v>314</v>
      </c>
      <c r="I54" s="26">
        <v>638278167.93111372</v>
      </c>
      <c r="J54" s="26">
        <v>168249939.55413938</v>
      </c>
      <c r="K54" s="26">
        <v>52057654.721399471</v>
      </c>
      <c r="L54" s="26">
        <v>390888932.25358808</v>
      </c>
      <c r="M54" s="26">
        <v>27081641.401986759</v>
      </c>
    </row>
    <row r="55" spans="1:13">
      <c r="A55" s="25" t="s">
        <v>315</v>
      </c>
      <c r="B55" s="26">
        <v>643008633.95262635</v>
      </c>
      <c r="C55" s="26">
        <v>164660735.57832485</v>
      </c>
      <c r="D55" s="26">
        <v>53332609.470907785</v>
      </c>
      <c r="E55" s="26">
        <v>391216897.09103996</v>
      </c>
      <c r="F55" s="26">
        <v>33798391.812353708</v>
      </c>
      <c r="H55" s="25" t="s">
        <v>315</v>
      </c>
      <c r="I55" s="26">
        <v>641806238.44145608</v>
      </c>
      <c r="J55" s="26">
        <v>164605621.63386667</v>
      </c>
      <c r="K55" s="26">
        <v>52185327.904195793</v>
      </c>
      <c r="L55" s="26">
        <v>391216897.09103996</v>
      </c>
      <c r="M55" s="26">
        <v>33798391.812353708</v>
      </c>
    </row>
    <row r="56" spans="1:13">
      <c r="A56" s="25" t="s">
        <v>316</v>
      </c>
      <c r="B56" s="26">
        <v>629882162.12306476</v>
      </c>
      <c r="C56" s="26">
        <v>163028246.8106463</v>
      </c>
      <c r="D56" s="26">
        <v>53325664.238968804</v>
      </c>
      <c r="E56" s="26">
        <v>379955082.2174024</v>
      </c>
      <c r="F56" s="26">
        <v>33573168.856047213</v>
      </c>
      <c r="H56" s="25" t="s">
        <v>316</v>
      </c>
      <c r="I56" s="26">
        <v>628242612.29938781</v>
      </c>
      <c r="J56" s="26">
        <v>162969210.04025128</v>
      </c>
      <c r="K56" s="26">
        <v>51745151.185686924</v>
      </c>
      <c r="L56" s="26">
        <v>379955082.2174024</v>
      </c>
      <c r="M56" s="26">
        <v>33573168.856047213</v>
      </c>
    </row>
    <row r="57" spans="1:13">
      <c r="A57" s="25" t="s">
        <v>305</v>
      </c>
      <c r="B57" s="26">
        <v>592330262.58685136</v>
      </c>
      <c r="C57" s="26">
        <v>129866654.16160515</v>
      </c>
      <c r="D57" s="26">
        <v>53295751.01440677</v>
      </c>
      <c r="E57" s="26">
        <v>375519265.52413476</v>
      </c>
      <c r="F57" s="26">
        <v>33648591.886704743</v>
      </c>
      <c r="H57" s="25" t="s">
        <v>305</v>
      </c>
      <c r="I57" s="26">
        <v>590626835.91538823</v>
      </c>
      <c r="J57" s="26">
        <v>129789178.96178982</v>
      </c>
      <c r="K57" s="26">
        <v>51669799.542758971</v>
      </c>
      <c r="L57" s="26">
        <v>375519265.52413476</v>
      </c>
      <c r="M57" s="26">
        <v>33648591.886704743</v>
      </c>
    </row>
    <row r="58" spans="1:13">
      <c r="A58" s="24" t="s">
        <v>286</v>
      </c>
      <c r="B58" s="26"/>
      <c r="C58" s="26"/>
      <c r="D58" s="26"/>
      <c r="E58" s="26"/>
      <c r="F58" s="26"/>
      <c r="H58" s="24" t="s">
        <v>286</v>
      </c>
      <c r="I58" s="26"/>
      <c r="J58" s="26"/>
      <c r="K58" s="26"/>
      <c r="L58" s="26"/>
      <c r="M58" s="26"/>
    </row>
    <row r="59" spans="1:13">
      <c r="A59" s="25" t="s">
        <v>306</v>
      </c>
      <c r="B59" s="26">
        <v>612473371.56142747</v>
      </c>
      <c r="C59" s="26">
        <v>126739749.64134996</v>
      </c>
      <c r="D59" s="26">
        <v>54499618.089533433</v>
      </c>
      <c r="E59" s="26">
        <v>397538651.39306498</v>
      </c>
      <c r="F59" s="26">
        <v>33695352.437479064</v>
      </c>
      <c r="H59" s="25" t="s">
        <v>306</v>
      </c>
      <c r="I59" s="26">
        <v>610684526.48556042</v>
      </c>
      <c r="J59" s="26">
        <v>126656878.09866609</v>
      </c>
      <c r="K59" s="26">
        <v>52793644.556350194</v>
      </c>
      <c r="L59" s="26">
        <v>397538651.39306498</v>
      </c>
      <c r="M59" s="26">
        <v>33695352.437479064</v>
      </c>
    </row>
    <row r="60" spans="1:13">
      <c r="A60" s="25" t="s">
        <v>307</v>
      </c>
      <c r="B60" s="26">
        <v>570116076.21833432</v>
      </c>
      <c r="C60" s="26">
        <v>124176754.560791</v>
      </c>
      <c r="D60" s="26">
        <v>53937217.883561015</v>
      </c>
      <c r="E60" s="26">
        <v>357985040.15640974</v>
      </c>
      <c r="F60" s="26">
        <v>34017063.617572516</v>
      </c>
      <c r="H60" s="25" t="s">
        <v>307</v>
      </c>
      <c r="I60" s="26">
        <v>568200701.8851124</v>
      </c>
      <c r="J60" s="26">
        <v>124084889.28932284</v>
      </c>
      <c r="K60" s="26">
        <v>52113708.821807258</v>
      </c>
      <c r="L60" s="26">
        <v>357985040.15640974</v>
      </c>
      <c r="M60" s="26">
        <v>34017063.617572516</v>
      </c>
    </row>
    <row r="61" spans="1:13">
      <c r="A61" s="25" t="s">
        <v>308</v>
      </c>
      <c r="B61" s="26">
        <v>550783756.35703528</v>
      </c>
      <c r="C61" s="26">
        <v>123491107.33277951</v>
      </c>
      <c r="D61" s="26">
        <v>55113684.608466908</v>
      </c>
      <c r="E61" s="26">
        <v>337837134.13801736</v>
      </c>
      <c r="F61" s="26">
        <v>34341830.277771436</v>
      </c>
      <c r="H61" s="25" t="s">
        <v>308</v>
      </c>
      <c r="I61" s="26">
        <v>548492016.96918464</v>
      </c>
      <c r="J61" s="26">
        <v>123394147.71791825</v>
      </c>
      <c r="K61" s="26">
        <v>52918904.83547762</v>
      </c>
      <c r="L61" s="26">
        <v>337837134.13801736</v>
      </c>
      <c r="M61" s="26">
        <v>34341830.277771436</v>
      </c>
    </row>
    <row r="62" spans="1:13">
      <c r="A62" s="25" t="s">
        <v>309</v>
      </c>
      <c r="B62" s="26">
        <v>533060548.81174499</v>
      </c>
      <c r="C62" s="26">
        <v>122217192.56197999</v>
      </c>
      <c r="D62" s="26">
        <v>55180250.898749046</v>
      </c>
      <c r="E62" s="26">
        <v>321048033.7667014</v>
      </c>
      <c r="F62" s="26">
        <v>34615071.584314562</v>
      </c>
      <c r="H62" s="25" t="s">
        <v>309</v>
      </c>
      <c r="I62" s="26">
        <v>530467278.78556138</v>
      </c>
      <c r="J62" s="26">
        <v>122093159.55942187</v>
      </c>
      <c r="K62" s="26">
        <v>52711013.875123508</v>
      </c>
      <c r="L62" s="26">
        <v>321048033.7667014</v>
      </c>
      <c r="M62" s="26">
        <v>34615071.584314562</v>
      </c>
    </row>
    <row r="63" spans="1:13">
      <c r="A63" s="25" t="s">
        <v>310</v>
      </c>
      <c r="B63" s="26">
        <v>549779748.03827059</v>
      </c>
      <c r="C63" s="26">
        <v>124405151.89208144</v>
      </c>
      <c r="D63" s="26">
        <v>55644550.238326922</v>
      </c>
      <c r="E63" s="26">
        <v>334743054.00547904</v>
      </c>
      <c r="F63" s="26">
        <v>34986991.902383201</v>
      </c>
      <c r="H63" s="25" t="s">
        <v>310</v>
      </c>
      <c r="I63" s="26">
        <v>546995517.36181521</v>
      </c>
      <c r="J63" s="26">
        <v>124315501.07291429</v>
      </c>
      <c r="K63" s="26">
        <v>52949970.38103874</v>
      </c>
      <c r="L63" s="26">
        <v>334743054.00547904</v>
      </c>
      <c r="M63" s="26">
        <v>34986991.902383201</v>
      </c>
    </row>
    <row r="64" spans="1:13">
      <c r="A64" s="25" t="s">
        <v>311</v>
      </c>
      <c r="B64" s="26">
        <v>535455330.4394182</v>
      </c>
      <c r="C64" s="26">
        <v>117362564.46971835</v>
      </c>
      <c r="D64" s="26">
        <v>56010452.956975289</v>
      </c>
      <c r="E64" s="26">
        <v>325581483.61178064</v>
      </c>
      <c r="F64" s="26">
        <v>36500829.400943898</v>
      </c>
      <c r="H64" s="25" t="s">
        <v>311</v>
      </c>
      <c r="I64" s="26">
        <v>532377050.64645064</v>
      </c>
      <c r="J64" s="26">
        <v>117269510.15028378</v>
      </c>
      <c r="K64" s="26">
        <v>53025227.483442307</v>
      </c>
      <c r="L64" s="26">
        <v>325581483.61178064</v>
      </c>
      <c r="M64" s="26">
        <v>36500829.400943898</v>
      </c>
    </row>
    <row r="65" spans="1:13">
      <c r="A65" s="25" t="s">
        <v>312</v>
      </c>
      <c r="B65" s="26">
        <v>533847706.51069385</v>
      </c>
      <c r="C65" s="26">
        <v>118191368.3992666</v>
      </c>
      <c r="D65" s="26">
        <v>57144108.285500526</v>
      </c>
      <c r="E65" s="26">
        <v>321780560.82889336</v>
      </c>
      <c r="F65" s="26">
        <v>36731668.997033402</v>
      </c>
      <c r="H65" s="25" t="s">
        <v>312</v>
      </c>
      <c r="I65" s="26">
        <v>530461008.1783179</v>
      </c>
      <c r="J65" s="26">
        <v>118094936.05968012</v>
      </c>
      <c r="K65" s="26">
        <v>53853842.292711049</v>
      </c>
      <c r="L65" s="26">
        <v>321780560.82889336</v>
      </c>
      <c r="M65" s="26">
        <v>36731668.997033402</v>
      </c>
    </row>
    <row r="66" spans="1:13">
      <c r="A66" s="25" t="s">
        <v>313</v>
      </c>
      <c r="B66" s="26">
        <v>529867407.07299298</v>
      </c>
      <c r="C66" s="26">
        <v>117180826.85657848</v>
      </c>
      <c r="D66" s="26">
        <v>57823472.653850235</v>
      </c>
      <c r="E66" s="26">
        <v>321251114.70499414</v>
      </c>
      <c r="F66" s="26">
        <v>33611992.857570089</v>
      </c>
      <c r="H66" s="25" t="s">
        <v>313</v>
      </c>
      <c r="I66" s="26">
        <v>526190651.68821782</v>
      </c>
      <c r="J66" s="26">
        <v>117080393.92726161</v>
      </c>
      <c r="K66" s="26">
        <v>54247150.198391989</v>
      </c>
      <c r="L66" s="26">
        <v>321251114.70499414</v>
      </c>
      <c r="M66" s="26">
        <v>33611992.857570089</v>
      </c>
    </row>
    <row r="67" spans="1:13">
      <c r="A67" s="25" t="s">
        <v>314</v>
      </c>
      <c r="B67" s="26">
        <v>525830069.30142224</v>
      </c>
      <c r="C67" s="26">
        <v>114633654.76898882</v>
      </c>
      <c r="D67" s="26">
        <v>58252849.385307506</v>
      </c>
      <c r="E67" s="26">
        <v>319136813.25173926</v>
      </c>
      <c r="F67" s="26">
        <v>33806751.895386592</v>
      </c>
      <c r="H67" s="25" t="s">
        <v>314</v>
      </c>
      <c r="I67" s="26">
        <v>521876412.38562995</v>
      </c>
      <c r="J67" s="26">
        <v>114532400.22546029</v>
      </c>
      <c r="K67" s="26">
        <v>54400447.013043836</v>
      </c>
      <c r="L67" s="26">
        <v>319136813.25173926</v>
      </c>
      <c r="M67" s="26">
        <v>33806751.895386592</v>
      </c>
    </row>
    <row r="68" spans="1:13">
      <c r="A68" s="25" t="s">
        <v>315</v>
      </c>
      <c r="B68" s="26">
        <v>534313651.91561496</v>
      </c>
      <c r="C68" s="26">
        <v>114512195.62748013</v>
      </c>
      <c r="D68" s="26">
        <v>58713116.177061051</v>
      </c>
      <c r="E68" s="26">
        <v>326852102.31637144</v>
      </c>
      <c r="F68" s="26">
        <v>34236237.794702314</v>
      </c>
      <c r="H68" s="25" t="s">
        <v>315</v>
      </c>
      <c r="I68" s="26">
        <v>530157655.82644248</v>
      </c>
      <c r="J68" s="26">
        <v>114408648.22154766</v>
      </c>
      <c r="K68" s="26">
        <v>54660667.493821077</v>
      </c>
      <c r="L68" s="26">
        <v>326852102.31637144</v>
      </c>
      <c r="M68" s="26">
        <v>34236237.794702314</v>
      </c>
    </row>
    <row r="69" spans="1:13">
      <c r="A69" s="25" t="s">
        <v>316</v>
      </c>
      <c r="B69" s="26">
        <v>524211521.64611888</v>
      </c>
      <c r="C69" s="26">
        <v>112062454.56371236</v>
      </c>
      <c r="D69" s="26">
        <v>57995511.512739301</v>
      </c>
      <c r="E69" s="26">
        <v>319788923.72249907</v>
      </c>
      <c r="F69" s="26">
        <v>34364631.847168162</v>
      </c>
      <c r="H69" s="25" t="s">
        <v>316</v>
      </c>
      <c r="I69" s="26">
        <v>519948385.02853417</v>
      </c>
      <c r="J69" s="26">
        <v>112057525.6349244</v>
      </c>
      <c r="K69" s="26">
        <v>53737303.823942572</v>
      </c>
      <c r="L69" s="26">
        <v>319788923.72249907</v>
      </c>
      <c r="M69" s="26">
        <v>34364631.847168162</v>
      </c>
    </row>
    <row r="70" spans="1:13">
      <c r="A70" s="25" t="s">
        <v>305</v>
      </c>
      <c r="B70" s="26">
        <v>536717338.63326329</v>
      </c>
      <c r="C70" s="26">
        <v>120006535.3748865</v>
      </c>
      <c r="D70" s="26">
        <v>54333378.011981353</v>
      </c>
      <c r="E70" s="26">
        <v>327832247.48086393</v>
      </c>
      <c r="F70" s="26">
        <v>34545177.765531532</v>
      </c>
      <c r="H70" s="25" t="s">
        <v>305</v>
      </c>
      <c r="I70" s="26">
        <v>532262492.85311645</v>
      </c>
      <c r="J70" s="26">
        <v>119896837.805003</v>
      </c>
      <c r="K70" s="26">
        <v>49988229.801717974</v>
      </c>
      <c r="L70" s="26">
        <v>327832247.48086393</v>
      </c>
      <c r="M70" s="26">
        <v>34545177.765531532</v>
      </c>
    </row>
    <row r="71" spans="1:13">
      <c r="A71" s="24" t="s">
        <v>287</v>
      </c>
      <c r="B71" s="26"/>
      <c r="C71" s="26"/>
      <c r="D71" s="26"/>
      <c r="E71" s="26"/>
      <c r="F71" s="26"/>
      <c r="H71" s="24" t="s">
        <v>287</v>
      </c>
      <c r="I71" s="26"/>
      <c r="J71" s="26"/>
      <c r="K71" s="26"/>
      <c r="L71" s="26"/>
      <c r="M71" s="26"/>
    </row>
    <row r="72" spans="1:13">
      <c r="A72" s="25" t="s">
        <v>306</v>
      </c>
      <c r="B72" s="26">
        <v>528467790.43947339</v>
      </c>
      <c r="C72" s="26">
        <v>118143850.58935413</v>
      </c>
      <c r="D72" s="26">
        <v>54274551.47759559</v>
      </c>
      <c r="E72" s="26">
        <v>321403933.16032994</v>
      </c>
      <c r="F72" s="26">
        <v>34645455.21219372</v>
      </c>
      <c r="H72" s="25" t="s">
        <v>306</v>
      </c>
      <c r="I72" s="26">
        <v>523302113.39008409</v>
      </c>
      <c r="J72" s="26">
        <v>118040513.80745527</v>
      </c>
      <c r="K72" s="26">
        <v>49212211.210105143</v>
      </c>
      <c r="L72" s="26">
        <v>321403933.16032994</v>
      </c>
      <c r="M72" s="26">
        <v>34645455.21219372</v>
      </c>
    </row>
    <row r="73" spans="1:13">
      <c r="A73" s="25" t="s">
        <v>307</v>
      </c>
      <c r="B73" s="26">
        <v>514076521.38101703</v>
      </c>
      <c r="C73" s="26">
        <v>118308892.59848748</v>
      </c>
      <c r="D73" s="26">
        <v>54399747.210936166</v>
      </c>
      <c r="E73" s="26">
        <v>306429259.36837149</v>
      </c>
      <c r="F73" s="26">
        <v>34938622.203221917</v>
      </c>
      <c r="H73" s="25" t="s">
        <v>307</v>
      </c>
      <c r="I73" s="26">
        <v>508914616.12042886</v>
      </c>
      <c r="J73" s="26">
        <v>118207042.786346</v>
      </c>
      <c r="K73" s="26">
        <v>49339691.76248949</v>
      </c>
      <c r="L73" s="26">
        <v>306429259.36837149</v>
      </c>
      <c r="M73" s="26">
        <v>34938622.203221917</v>
      </c>
    </row>
    <row r="74" spans="1:13">
      <c r="A74" s="25" t="s">
        <v>308</v>
      </c>
      <c r="B74" s="26">
        <v>513418723.72046775</v>
      </c>
      <c r="C74" s="26">
        <v>121852557.88481136</v>
      </c>
      <c r="D74" s="26">
        <v>54804250.663492069</v>
      </c>
      <c r="E74" s="26">
        <v>301643949.93330586</v>
      </c>
      <c r="F74" s="26">
        <v>35117965.238858439</v>
      </c>
      <c r="H74" s="25" t="s">
        <v>308</v>
      </c>
      <c r="I74" s="26">
        <v>508094340.45986283</v>
      </c>
      <c r="J74" s="26">
        <v>121738992.38462013</v>
      </c>
      <c r="K74" s="26">
        <v>49593432.903078355</v>
      </c>
      <c r="L74" s="26">
        <v>301643949.93330586</v>
      </c>
      <c r="M74" s="26">
        <v>35117965.238858439</v>
      </c>
    </row>
    <row r="75" spans="1:13">
      <c r="A75" s="25" t="s">
        <v>309</v>
      </c>
      <c r="B75" s="26">
        <v>512743343.56395507</v>
      </c>
      <c r="C75" s="26">
        <v>122279160.20497626</v>
      </c>
      <c r="D75" s="26">
        <v>54411512.191011161</v>
      </c>
      <c r="E75" s="26">
        <v>301401902.24573326</v>
      </c>
      <c r="F75" s="26">
        <v>34650768.922234379</v>
      </c>
      <c r="H75" s="25" t="s">
        <v>309</v>
      </c>
      <c r="I75" s="26">
        <v>507295706.44995934</v>
      </c>
      <c r="J75" s="26">
        <v>122167807.20959783</v>
      </c>
      <c r="K75" s="26">
        <v>49075228.072393857</v>
      </c>
      <c r="L75" s="26">
        <v>301401902.24573326</v>
      </c>
      <c r="M75" s="26">
        <v>34650768.922234379</v>
      </c>
    </row>
    <row r="76" spans="1:13">
      <c r="A76" s="25" t="s">
        <v>310</v>
      </c>
      <c r="B76" s="26">
        <v>519110167.17626137</v>
      </c>
      <c r="C76" s="26">
        <v>123880300.47127974</v>
      </c>
      <c r="D76" s="26">
        <v>54393768.149911225</v>
      </c>
      <c r="E76" s="26">
        <v>316392629.62090254</v>
      </c>
      <c r="F76" s="26">
        <v>24443468.934167821</v>
      </c>
      <c r="H76" s="25" t="s">
        <v>310</v>
      </c>
      <c r="I76" s="26">
        <v>513539599.54869163</v>
      </c>
      <c r="J76" s="26">
        <v>123766960.4260181</v>
      </c>
      <c r="K76" s="26">
        <v>48936540.567603081</v>
      </c>
      <c r="L76" s="26">
        <v>316392629.62090254</v>
      </c>
      <c r="M76" s="26">
        <v>24443468.934167821</v>
      </c>
    </row>
    <row r="77" spans="1:13">
      <c r="A77" s="25" t="s">
        <v>311</v>
      </c>
      <c r="B77" s="26">
        <v>528595832.12873054</v>
      </c>
      <c r="C77" s="26">
        <v>126909483.16288459</v>
      </c>
      <c r="D77" s="26">
        <v>54606862.999668509</v>
      </c>
      <c r="E77" s="26">
        <v>316241112.29036224</v>
      </c>
      <c r="F77" s="26">
        <v>30838373.675815213</v>
      </c>
      <c r="H77" s="25" t="s">
        <v>311</v>
      </c>
      <c r="I77" s="26">
        <v>522860342.05312878</v>
      </c>
      <c r="J77" s="26">
        <v>126791619.7543533</v>
      </c>
      <c r="K77" s="26">
        <v>48989236.332597993</v>
      </c>
      <c r="L77" s="26">
        <v>316241112.29036224</v>
      </c>
      <c r="M77" s="26">
        <v>30838373.675815213</v>
      </c>
    </row>
    <row r="78" spans="1:13">
      <c r="A78" s="25" t="s">
        <v>312</v>
      </c>
      <c r="B78" s="26">
        <v>511385013.27713048</v>
      </c>
      <c r="C78" s="26">
        <v>125701348.77087504</v>
      </c>
      <c r="D78" s="26">
        <v>54881697.003150001</v>
      </c>
      <c r="E78" s="26">
        <v>302552295.5944168</v>
      </c>
      <c r="F78" s="26">
        <v>28249671.908688691</v>
      </c>
      <c r="H78" s="25" t="s">
        <v>312</v>
      </c>
      <c r="I78" s="26">
        <v>505460170.88556272</v>
      </c>
      <c r="J78" s="26">
        <v>125579613.49601687</v>
      </c>
      <c r="K78" s="26">
        <v>49078589.886440367</v>
      </c>
      <c r="L78" s="26">
        <v>302552295.5944168</v>
      </c>
      <c r="M78" s="26">
        <v>28249671.908688691</v>
      </c>
    </row>
    <row r="79" spans="1:13">
      <c r="A79" s="25" t="s">
        <v>313</v>
      </c>
      <c r="B79" s="26">
        <v>502224349.08879834</v>
      </c>
      <c r="C79" s="26">
        <v>127133420.31794016</v>
      </c>
      <c r="D79" s="26">
        <v>54500151.069208406</v>
      </c>
      <c r="E79" s="26">
        <v>292322590.47622615</v>
      </c>
      <c r="F79" s="26">
        <v>28268187.225423619</v>
      </c>
      <c r="H79" s="25" t="s">
        <v>313</v>
      </c>
      <c r="I79" s="26">
        <v>496131808.63996279</v>
      </c>
      <c r="J79" s="26">
        <v>127013655.99795166</v>
      </c>
      <c r="K79" s="26">
        <v>48527374.940361351</v>
      </c>
      <c r="L79" s="26">
        <v>292322590.47622615</v>
      </c>
      <c r="M79" s="26">
        <v>28268187.225423619</v>
      </c>
    </row>
    <row r="80" spans="1:13">
      <c r="A80" s="25" t="s">
        <v>314</v>
      </c>
      <c r="B80" s="26">
        <v>515935828.50451106</v>
      </c>
      <c r="C80" s="26">
        <v>126752787.37204361</v>
      </c>
      <c r="D80" s="26">
        <v>54494504.128209352</v>
      </c>
      <c r="E80" s="26">
        <v>306078042.80246168</v>
      </c>
      <c r="F80" s="26">
        <v>28610494.201796398</v>
      </c>
      <c r="H80" s="25" t="s">
        <v>314</v>
      </c>
      <c r="I80" s="26">
        <v>509726951.16492164</v>
      </c>
      <c r="J80" s="26">
        <v>126637877.60213499</v>
      </c>
      <c r="K80" s="26">
        <v>48400536.558528624</v>
      </c>
      <c r="L80" s="26">
        <v>306078042.80246168</v>
      </c>
      <c r="M80" s="26">
        <v>28610494.201796398</v>
      </c>
    </row>
    <row r="81" spans="1:13">
      <c r="A81" s="25" t="s">
        <v>315</v>
      </c>
      <c r="B81" s="26">
        <v>578333497.31254637</v>
      </c>
      <c r="C81" s="26">
        <v>125125661.70410386</v>
      </c>
      <c r="D81" s="26">
        <v>55917782.20850186</v>
      </c>
      <c r="E81" s="26">
        <v>366158556.00363606</v>
      </c>
      <c r="F81" s="26">
        <v>31131497.396304544</v>
      </c>
      <c r="H81" s="25" t="s">
        <v>315</v>
      </c>
      <c r="I81" s="26">
        <v>571988673.15305579</v>
      </c>
      <c r="J81" s="26">
        <v>125004049.92014542</v>
      </c>
      <c r="K81" s="26">
        <v>49694569.83296974</v>
      </c>
      <c r="L81" s="26">
        <v>366158556.00363606</v>
      </c>
      <c r="M81" s="26">
        <v>31131497.396304544</v>
      </c>
    </row>
    <row r="82" spans="1:13">
      <c r="A82" s="25" t="s">
        <v>316</v>
      </c>
      <c r="B82" s="26">
        <v>575716533.71705604</v>
      </c>
      <c r="C82" s="26">
        <v>123095541.23897316</v>
      </c>
      <c r="D82" s="26">
        <v>55654025.269078568</v>
      </c>
      <c r="E82" s="26">
        <v>364548971.31961358</v>
      </c>
      <c r="F82" s="26">
        <v>32417995.889390733</v>
      </c>
      <c r="H82" s="25" t="s">
        <v>316</v>
      </c>
      <c r="I82" s="26">
        <v>569174401.12809134</v>
      </c>
      <c r="J82" s="26">
        <v>122866565.52942254</v>
      </c>
      <c r="K82" s="26">
        <v>49340868.389664531</v>
      </c>
      <c r="L82" s="26">
        <v>364548971.31961358</v>
      </c>
      <c r="M82" s="26">
        <v>32417995.889390733</v>
      </c>
    </row>
    <row r="83" spans="1:13">
      <c r="A83" s="25" t="s">
        <v>305</v>
      </c>
      <c r="B83" s="26">
        <v>609941116.09422433</v>
      </c>
      <c r="C83" s="26">
        <v>118883037.67704831</v>
      </c>
      <c r="D83" s="26">
        <v>55766214.09818361</v>
      </c>
      <c r="E83" s="26">
        <v>396034143.25481391</v>
      </c>
      <c r="F83" s="26">
        <v>39257721.064178504</v>
      </c>
      <c r="H83" s="25" t="s">
        <v>305</v>
      </c>
      <c r="I83" s="26">
        <v>603439503.38096416</v>
      </c>
      <c r="J83" s="26">
        <v>118773449.22351393</v>
      </c>
      <c r="K83" s="26">
        <v>49374189.838457756</v>
      </c>
      <c r="L83" s="26">
        <v>396034143.25481391</v>
      </c>
      <c r="M83" s="26">
        <v>39257721.064178504</v>
      </c>
    </row>
    <row r="84" spans="1:13">
      <c r="A84" s="24" t="s">
        <v>288</v>
      </c>
      <c r="B84" s="26"/>
      <c r="C84" s="26"/>
      <c r="D84" s="26"/>
      <c r="E84" s="26"/>
      <c r="F84" s="26"/>
      <c r="H84" s="24" t="s">
        <v>288</v>
      </c>
      <c r="I84" s="26"/>
      <c r="J84" s="26"/>
      <c r="K84" s="26"/>
      <c r="L84" s="26"/>
      <c r="M84" s="26"/>
    </row>
    <row r="85" spans="1:13">
      <c r="A85" s="25" t="s">
        <v>306</v>
      </c>
      <c r="B85" s="26">
        <v>592601719.22755778</v>
      </c>
      <c r="C85" s="26">
        <v>119878073.32147563</v>
      </c>
      <c r="D85" s="26">
        <v>55572321.133488506</v>
      </c>
      <c r="E85" s="26">
        <v>380677440.84842217</v>
      </c>
      <c r="F85" s="26">
        <v>36473883.924171552</v>
      </c>
      <c r="H85" s="25" t="s">
        <v>306</v>
      </c>
      <c r="I85" s="26">
        <v>586188210.72108686</v>
      </c>
      <c r="J85" s="26">
        <v>119773584.8872429</v>
      </c>
      <c r="K85" s="26">
        <v>49263301.061250292</v>
      </c>
      <c r="L85" s="26">
        <v>380677440.84842217</v>
      </c>
      <c r="M85" s="26">
        <v>36473883.924171552</v>
      </c>
    </row>
    <row r="86" spans="1:13">
      <c r="A86" s="25" t="s">
        <v>307</v>
      </c>
      <c r="B86" s="26">
        <v>590816863.45764208</v>
      </c>
      <c r="C86" s="26">
        <v>122301208.87663341</v>
      </c>
      <c r="D86" s="26">
        <v>56387509.217060983</v>
      </c>
      <c r="E86" s="26">
        <v>375550085.66401356</v>
      </c>
      <c r="F86" s="26">
        <v>36578059.69993405</v>
      </c>
      <c r="H86" s="25" t="s">
        <v>307</v>
      </c>
      <c r="I86" s="26">
        <v>583838001.31554997</v>
      </c>
      <c r="J86" s="26">
        <v>122193385.84954615</v>
      </c>
      <c r="K86" s="26">
        <v>49516470.102056183</v>
      </c>
      <c r="L86" s="26">
        <v>375550085.66401356</v>
      </c>
      <c r="M86" s="26">
        <v>36578059.69993405</v>
      </c>
    </row>
    <row r="87" spans="1:13">
      <c r="A87" s="25" t="s">
        <v>308</v>
      </c>
      <c r="B87" s="26">
        <v>583464109.19482267</v>
      </c>
      <c r="C87" s="26">
        <v>121849097.6324517</v>
      </c>
      <c r="D87" s="26">
        <v>59654472.232783012</v>
      </c>
      <c r="E87" s="26">
        <v>365591044.36250943</v>
      </c>
      <c r="F87" s="26">
        <v>36369494.967078499</v>
      </c>
      <c r="H87" s="25" t="s">
        <v>308</v>
      </c>
      <c r="I87" s="26">
        <v>576218037.67108214</v>
      </c>
      <c r="J87" s="26">
        <v>121741670.48483069</v>
      </c>
      <c r="K87" s="26">
        <v>52515827.856663547</v>
      </c>
      <c r="L87" s="26">
        <v>365591044.36250943</v>
      </c>
      <c r="M87" s="26">
        <v>36369494.967078499</v>
      </c>
    </row>
    <row r="88" spans="1:13">
      <c r="A88" s="25" t="s">
        <v>309</v>
      </c>
      <c r="B88" s="26">
        <v>600875050.67254734</v>
      </c>
      <c r="C88" s="26">
        <v>120003122.4211683</v>
      </c>
      <c r="D88" s="26">
        <v>59650558.115503393</v>
      </c>
      <c r="E88" s="26">
        <v>354329545.45761847</v>
      </c>
      <c r="F88" s="26">
        <v>66891824.678257145</v>
      </c>
      <c r="H88" s="25" t="s">
        <v>309</v>
      </c>
      <c r="I88" s="26">
        <v>593341138.20944715</v>
      </c>
      <c r="J88" s="26">
        <v>119883926.17926875</v>
      </c>
      <c r="K88" s="26">
        <v>52235841.8943028</v>
      </c>
      <c r="L88" s="26">
        <v>354329545.45761847</v>
      </c>
      <c r="M88" s="26">
        <v>66891824.678257145</v>
      </c>
    </row>
    <row r="89" spans="1:13">
      <c r="A89" s="25" t="s">
        <v>310</v>
      </c>
      <c r="B89" s="26">
        <v>601167916.93445659</v>
      </c>
      <c r="C89" s="26">
        <v>121288706.1793423</v>
      </c>
      <c r="D89" s="26">
        <v>59757207.777374521</v>
      </c>
      <c r="E89" s="26">
        <v>331531165.77447879</v>
      </c>
      <c r="F89" s="26">
        <v>88590837.203261048</v>
      </c>
      <c r="H89" s="25" t="s">
        <v>310</v>
      </c>
      <c r="I89" s="26">
        <v>593518516.52049279</v>
      </c>
      <c r="J89" s="26">
        <v>121169625.58518676</v>
      </c>
      <c r="K89" s="26">
        <v>52226887.957566246</v>
      </c>
      <c r="L89" s="26">
        <v>331531165.77447879</v>
      </c>
      <c r="M89" s="26">
        <v>88590837.203261048</v>
      </c>
    </row>
    <row r="90" spans="1:13">
      <c r="A90" s="25" t="s">
        <v>311</v>
      </c>
      <c r="B90" s="26">
        <v>593836124.58382189</v>
      </c>
      <c r="C90" s="26">
        <v>124809492.86020282</v>
      </c>
      <c r="D90" s="26">
        <v>59914754.505895801</v>
      </c>
      <c r="E90" s="26">
        <v>322352489.13622421</v>
      </c>
      <c r="F90" s="26">
        <v>86759388.081499115</v>
      </c>
      <c r="H90" s="25" t="s">
        <v>311</v>
      </c>
      <c r="I90" s="26">
        <v>586007697.73644698</v>
      </c>
      <c r="J90" s="26">
        <v>124690697.82445438</v>
      </c>
      <c r="K90" s="26">
        <v>52205122.694269367</v>
      </c>
      <c r="L90" s="26">
        <v>322352489.13622421</v>
      </c>
      <c r="M90" s="26">
        <v>86759388.081499115</v>
      </c>
    </row>
    <row r="91" spans="1:13">
      <c r="A91" s="25" t="s">
        <v>312</v>
      </c>
      <c r="B91" s="26">
        <v>589771961.41295266</v>
      </c>
      <c r="C91" s="26">
        <v>125083331.54149987</v>
      </c>
      <c r="D91" s="26">
        <v>60568906.667393342</v>
      </c>
      <c r="E91" s="26">
        <v>317562654.84513605</v>
      </c>
      <c r="F91" s="26">
        <v>86557068.358923435</v>
      </c>
      <c r="H91" s="25" t="s">
        <v>312</v>
      </c>
      <c r="I91" s="26">
        <v>581677729.67198944</v>
      </c>
      <c r="J91" s="26">
        <v>124965856.33196057</v>
      </c>
      <c r="K91" s="26">
        <v>52592150.135969408</v>
      </c>
      <c r="L91" s="26">
        <v>317562654.84513605</v>
      </c>
      <c r="M91" s="26">
        <v>86557068.358923435</v>
      </c>
    </row>
    <row r="92" spans="1:13">
      <c r="A92" s="25" t="s">
        <v>313</v>
      </c>
      <c r="B92" s="26">
        <v>588669250.48374534</v>
      </c>
      <c r="C92" s="26">
        <v>126531349.76840076</v>
      </c>
      <c r="D92" s="26">
        <v>60372046.898774989</v>
      </c>
      <c r="E92" s="26">
        <v>315448250.05749965</v>
      </c>
      <c r="F92" s="26">
        <v>86317603.759069934</v>
      </c>
      <c r="H92" s="25" t="s">
        <v>313</v>
      </c>
      <c r="I92" s="26">
        <v>580523022.83401537</v>
      </c>
      <c r="J92" s="26">
        <v>126414434.40237273</v>
      </c>
      <c r="K92" s="26">
        <v>52342734.615073025</v>
      </c>
      <c r="L92" s="26">
        <v>315448250.05749965</v>
      </c>
      <c r="M92" s="26">
        <v>86317603.759069934</v>
      </c>
    </row>
    <row r="93" spans="1:13">
      <c r="A93" s="25" t="s">
        <v>314</v>
      </c>
      <c r="B93" s="26">
        <v>599693275.25084531</v>
      </c>
      <c r="C93" s="26">
        <v>125733199.22025952</v>
      </c>
      <c r="D93" s="26">
        <v>60064701.786467865</v>
      </c>
      <c r="E93" s="26">
        <v>324711162.50898165</v>
      </c>
      <c r="F93" s="26">
        <v>89184211.73513633</v>
      </c>
      <c r="H93" s="25" t="s">
        <v>314</v>
      </c>
      <c r="I93" s="26">
        <v>591610577.20340848</v>
      </c>
      <c r="J93" s="26">
        <v>125617240.34462869</v>
      </c>
      <c r="K93" s="26">
        <v>52097962.614661828</v>
      </c>
      <c r="L93" s="26">
        <v>324711162.50898165</v>
      </c>
      <c r="M93" s="26">
        <v>89184211.73513633</v>
      </c>
    </row>
    <row r="94" spans="1:13">
      <c r="A94" s="25" t="s">
        <v>315</v>
      </c>
      <c r="B94" s="26">
        <v>586426559.6772784</v>
      </c>
      <c r="C94" s="26">
        <v>127583454.92914891</v>
      </c>
      <c r="D94" s="26">
        <v>59761703.403685413</v>
      </c>
      <c r="E94" s="26">
        <v>311862365.35403377</v>
      </c>
      <c r="F94" s="26">
        <v>87219035.990410328</v>
      </c>
      <c r="H94" s="25" t="s">
        <v>315</v>
      </c>
      <c r="I94" s="26">
        <v>578449971.08287072</v>
      </c>
      <c r="J94" s="26">
        <v>127467923.45488304</v>
      </c>
      <c r="K94" s="26">
        <v>51900646.283543527</v>
      </c>
      <c r="L94" s="26">
        <v>311862365.35403377</v>
      </c>
      <c r="M94" s="26">
        <v>87219035.990410328</v>
      </c>
    </row>
    <row r="95" spans="1:13">
      <c r="A95" s="25" t="s">
        <v>316</v>
      </c>
      <c r="B95" s="26">
        <v>593799511.41340709</v>
      </c>
      <c r="C95" s="26">
        <v>126457684.58491725</v>
      </c>
      <c r="D95" s="26">
        <v>62845328.552806728</v>
      </c>
      <c r="E95" s="26">
        <v>317405362.35419297</v>
      </c>
      <c r="F95" s="26">
        <v>87091135.921490222</v>
      </c>
      <c r="H95" s="25" t="s">
        <v>316</v>
      </c>
      <c r="I95" s="26">
        <v>585818236.31804919</v>
      </c>
      <c r="J95" s="26">
        <v>126350759.16646931</v>
      </c>
      <c r="K95" s="26">
        <v>54970978.875896692</v>
      </c>
      <c r="L95" s="26">
        <v>317405362.35419297</v>
      </c>
      <c r="M95" s="26">
        <v>87091135.921490222</v>
      </c>
    </row>
    <row r="96" spans="1:13">
      <c r="A96" s="25" t="s">
        <v>305</v>
      </c>
      <c r="B96" s="26">
        <v>595922887.01682711</v>
      </c>
      <c r="C96" s="26">
        <v>130887150.74577196</v>
      </c>
      <c r="D96" s="26">
        <v>64033518.211617962</v>
      </c>
      <c r="E96" s="26">
        <v>310472903.55507362</v>
      </c>
      <c r="F96" s="26">
        <v>90529314.504363492</v>
      </c>
      <c r="H96" s="25" t="s">
        <v>305</v>
      </c>
      <c r="I96" s="26">
        <v>587878443.96077585</v>
      </c>
      <c r="J96" s="26">
        <v>130771945.3948241</v>
      </c>
      <c r="K96" s="26">
        <v>56104280.506514713</v>
      </c>
      <c r="L96" s="26">
        <v>310472903.55507362</v>
      </c>
      <c r="M96" s="26">
        <v>90529314.504363492</v>
      </c>
    </row>
    <row r="97" spans="1:13">
      <c r="A97" s="24" t="s">
        <v>289</v>
      </c>
      <c r="B97" s="26"/>
      <c r="C97" s="26"/>
      <c r="D97" s="26"/>
      <c r="E97" s="26"/>
      <c r="F97" s="26"/>
      <c r="H97" s="24" t="s">
        <v>289</v>
      </c>
      <c r="I97" s="26"/>
      <c r="J97" s="26"/>
      <c r="K97" s="26"/>
      <c r="L97" s="26"/>
      <c r="M97" s="26"/>
    </row>
    <row r="98" spans="1:13">
      <c r="A98" s="25" t="s">
        <v>306</v>
      </c>
      <c r="B98" s="26">
        <v>580494787.47016585</v>
      </c>
      <c r="C98" s="26">
        <v>131400266.99240518</v>
      </c>
      <c r="D98" s="26">
        <v>63643911.846957818</v>
      </c>
      <c r="E98" s="26">
        <v>297410186.2241444</v>
      </c>
      <c r="F98" s="26">
        <v>88040422.406658426</v>
      </c>
      <c r="H98" s="25" t="s">
        <v>306</v>
      </c>
      <c r="I98" s="26">
        <v>572519719.93980622</v>
      </c>
      <c r="J98" s="26">
        <v>131286017.98418164</v>
      </c>
      <c r="K98" s="26">
        <v>55783093.324821725</v>
      </c>
      <c r="L98" s="26">
        <v>297410186.2241444</v>
      </c>
      <c r="M98" s="26">
        <v>88040422.406658426</v>
      </c>
    </row>
    <row r="99" spans="1:13">
      <c r="A99" s="25" t="s">
        <v>307</v>
      </c>
      <c r="B99" s="26">
        <v>594958333.08812284</v>
      </c>
      <c r="C99" s="26">
        <v>130589970.01968159</v>
      </c>
      <c r="D99" s="26">
        <v>64585622.515810132</v>
      </c>
      <c r="E99" s="26">
        <v>301966983.06809288</v>
      </c>
      <c r="F99" s="26">
        <v>97815757.484538317</v>
      </c>
      <c r="H99" s="25" t="s">
        <v>307</v>
      </c>
      <c r="I99" s="26">
        <v>586994999.66415393</v>
      </c>
      <c r="J99" s="26">
        <v>130475551.52135126</v>
      </c>
      <c r="K99" s="26">
        <v>56736707.590171494</v>
      </c>
      <c r="L99" s="26">
        <v>301966983.06809288</v>
      </c>
      <c r="M99" s="26">
        <v>97815757.484538317</v>
      </c>
    </row>
    <row r="100" spans="1:13">
      <c r="A100" s="25" t="s">
        <v>308</v>
      </c>
      <c r="B100" s="26">
        <v>593403876.56659293</v>
      </c>
      <c r="C100" s="26">
        <v>144605113.87986088</v>
      </c>
      <c r="D100" s="26">
        <v>64065826.416724563</v>
      </c>
      <c r="E100" s="26">
        <v>287828374.32418817</v>
      </c>
      <c r="F100" s="26">
        <v>96904561.945819348</v>
      </c>
      <c r="H100" s="25" t="s">
        <v>308</v>
      </c>
      <c r="I100" s="26">
        <v>585445435.25711048</v>
      </c>
      <c r="J100" s="26">
        <v>144491597.99389985</v>
      </c>
      <c r="K100" s="26">
        <v>56220900.993203104</v>
      </c>
      <c r="L100" s="26">
        <v>287828374.32418817</v>
      </c>
      <c r="M100" s="26">
        <v>96904561.945819348</v>
      </c>
    </row>
    <row r="101" spans="1:13">
      <c r="A101" s="25" t="s">
        <v>309</v>
      </c>
      <c r="B101" s="26">
        <v>596309067.2532872</v>
      </c>
      <c r="C101" s="26">
        <v>143698032.40109393</v>
      </c>
      <c r="D101" s="26">
        <v>66552098.987904519</v>
      </c>
      <c r="E101" s="26">
        <v>295861299.11312765</v>
      </c>
      <c r="F101" s="26">
        <v>90197636.751161128</v>
      </c>
      <c r="H101" s="25" t="s">
        <v>309</v>
      </c>
      <c r="I101" s="26">
        <v>588322878.4472295</v>
      </c>
      <c r="J101" s="26">
        <v>143585627.16830599</v>
      </c>
      <c r="K101" s="26">
        <v>58678315.414634719</v>
      </c>
      <c r="L101" s="26">
        <v>295861299.11312765</v>
      </c>
      <c r="M101" s="26">
        <v>90197636.751161128</v>
      </c>
    </row>
    <row r="102" spans="1:13">
      <c r="A102" s="25" t="s">
        <v>310</v>
      </c>
      <c r="B102" s="26">
        <v>620552454.17788172</v>
      </c>
      <c r="C102" s="26">
        <v>147625584.7592741</v>
      </c>
      <c r="D102" s="26">
        <v>66804427.761449948</v>
      </c>
      <c r="E102" s="26">
        <v>315597012.52404034</v>
      </c>
      <c r="F102" s="26">
        <v>90525429.133117422</v>
      </c>
      <c r="H102" s="25" t="s">
        <v>310</v>
      </c>
      <c r="I102" s="26">
        <v>612698177.61915946</v>
      </c>
      <c r="J102" s="26">
        <v>147513469.60467935</v>
      </c>
      <c r="K102" s="26">
        <v>59062266.357322238</v>
      </c>
      <c r="L102" s="26">
        <v>315597012.52404034</v>
      </c>
      <c r="M102" s="26">
        <v>90525429.133117422</v>
      </c>
    </row>
    <row r="103" spans="1:13">
      <c r="A103" s="25" t="s">
        <v>311</v>
      </c>
      <c r="B103" s="26">
        <v>645597234.16163886</v>
      </c>
      <c r="C103" s="26">
        <v>149996929.60835797</v>
      </c>
      <c r="D103" s="26">
        <v>67296795.708044395</v>
      </c>
      <c r="E103" s="26">
        <v>333977323.22835886</v>
      </c>
      <c r="F103" s="26">
        <v>94326185.61687766</v>
      </c>
      <c r="H103" s="25" t="s">
        <v>311</v>
      </c>
      <c r="I103" s="26">
        <v>637697628.75453126</v>
      </c>
      <c r="J103" s="26">
        <v>149885536.96091565</v>
      </c>
      <c r="K103" s="26">
        <v>59508582.948379137</v>
      </c>
      <c r="L103" s="26">
        <v>333977323.22835886</v>
      </c>
      <c r="M103" s="26">
        <v>94326185.61687766</v>
      </c>
    </row>
    <row r="104" spans="1:13">
      <c r="A104" s="25" t="s">
        <v>312</v>
      </c>
      <c r="B104" s="26">
        <v>611002805.16875494</v>
      </c>
      <c r="C104" s="26">
        <v>152359435.80140492</v>
      </c>
      <c r="D104" s="26">
        <v>67139182.531425804</v>
      </c>
      <c r="E104" s="26">
        <v>300220818.8203361</v>
      </c>
      <c r="F104" s="26">
        <v>91283368.015588075</v>
      </c>
      <c r="H104" s="25" t="s">
        <v>312</v>
      </c>
      <c r="I104" s="26">
        <v>603213285.5061965</v>
      </c>
      <c r="J104" s="26">
        <v>152248574.74930122</v>
      </c>
      <c r="K104" s="26">
        <v>59460523.920971133</v>
      </c>
      <c r="L104" s="26">
        <v>300220818.8203361</v>
      </c>
      <c r="M104" s="26">
        <v>91283368.015588075</v>
      </c>
    </row>
    <row r="105" spans="1:13">
      <c r="A105" s="25" t="s">
        <v>313</v>
      </c>
      <c r="B105" s="26">
        <v>615495377.22821486</v>
      </c>
      <c r="C105" s="26">
        <v>154073956.04776058</v>
      </c>
      <c r="D105" s="26">
        <v>67371069.001461431</v>
      </c>
      <c r="E105" s="26">
        <v>298352080.30595016</v>
      </c>
      <c r="F105" s="26">
        <v>95698271.873042688</v>
      </c>
      <c r="H105" s="25" t="s">
        <v>313</v>
      </c>
      <c r="I105" s="26">
        <v>607722873.61548924</v>
      </c>
      <c r="J105" s="26">
        <v>153963937.3366605</v>
      </c>
      <c r="K105" s="26">
        <v>59708584.099835947</v>
      </c>
      <c r="L105" s="26">
        <v>298352080.30595016</v>
      </c>
      <c r="M105" s="26">
        <v>95698271.873042688</v>
      </c>
    </row>
    <row r="106" spans="1:13">
      <c r="A106" s="25" t="s">
        <v>314</v>
      </c>
      <c r="B106" s="26">
        <v>646582971.27806139</v>
      </c>
      <c r="C106" s="26">
        <v>159359122.1891591</v>
      </c>
      <c r="D106" s="26">
        <v>66072881.244312719</v>
      </c>
      <c r="E106" s="26">
        <v>313942042.95719951</v>
      </c>
      <c r="F106" s="26">
        <v>107208924.88739011</v>
      </c>
      <c r="H106" s="25" t="s">
        <v>314</v>
      </c>
      <c r="I106" s="26">
        <v>638859387.43905556</v>
      </c>
      <c r="J106" s="26">
        <v>159249870.1774188</v>
      </c>
      <c r="K106" s="26">
        <v>58458549.417047165</v>
      </c>
      <c r="L106" s="26">
        <v>313942042.95719951</v>
      </c>
      <c r="M106" s="26">
        <v>107208924.88739011</v>
      </c>
    </row>
    <row r="107" spans="1:13">
      <c r="A107" s="25" t="s">
        <v>315</v>
      </c>
      <c r="B107" s="26">
        <v>668236959.82079518</v>
      </c>
      <c r="C107" s="26">
        <v>162021646.90838957</v>
      </c>
      <c r="D107" s="26">
        <v>65328282.307037197</v>
      </c>
      <c r="E107" s="26">
        <v>316004056.79925573</v>
      </c>
      <c r="F107" s="26">
        <v>124882973.80611263</v>
      </c>
      <c r="H107" s="25" t="s">
        <v>315</v>
      </c>
      <c r="I107" s="26">
        <v>660595111.72806215</v>
      </c>
      <c r="J107" s="26">
        <v>161912887.15838954</v>
      </c>
      <c r="K107" s="26">
        <v>57795193.964304276</v>
      </c>
      <c r="L107" s="26">
        <v>316004056.79925573</v>
      </c>
      <c r="M107" s="26">
        <v>124882973.80611263</v>
      </c>
    </row>
    <row r="108" spans="1:13">
      <c r="A108" s="25" t="s">
        <v>316</v>
      </c>
      <c r="B108" s="26">
        <v>658936163.47440672</v>
      </c>
      <c r="C108" s="26">
        <v>164850395.69181457</v>
      </c>
      <c r="D108" s="26">
        <v>64983024.638202742</v>
      </c>
      <c r="E108" s="26">
        <v>305289792.27529222</v>
      </c>
      <c r="F108" s="26">
        <v>123812950.86909714</v>
      </c>
      <c r="H108" s="25" t="s">
        <v>316</v>
      </c>
      <c r="I108" s="26">
        <v>651380384.37144732</v>
      </c>
      <c r="J108" s="26">
        <v>164742460.37790057</v>
      </c>
      <c r="K108" s="26">
        <v>57535180.849157497</v>
      </c>
      <c r="L108" s="26">
        <v>305289792.27529222</v>
      </c>
      <c r="M108" s="26">
        <v>123812950.86909714</v>
      </c>
    </row>
    <row r="109" spans="1:13">
      <c r="A109" s="25" t="s">
        <v>305</v>
      </c>
      <c r="B109" s="26">
        <v>691644995.17827356</v>
      </c>
      <c r="C109" s="26">
        <v>164940243.0108549</v>
      </c>
      <c r="D109" s="26">
        <v>65869997.754635438</v>
      </c>
      <c r="E109" s="26">
        <v>305058873.88240516</v>
      </c>
      <c r="F109" s="26">
        <v>155775880.53037795</v>
      </c>
      <c r="H109" s="25" t="s">
        <v>305</v>
      </c>
      <c r="I109" s="26">
        <v>684222968.74046731</v>
      </c>
      <c r="J109" s="26">
        <v>164833646.39304605</v>
      </c>
      <c r="K109" s="26">
        <v>58554567.934638157</v>
      </c>
      <c r="L109" s="26">
        <v>305058873.88240516</v>
      </c>
      <c r="M109" s="26">
        <v>155775880.53037795</v>
      </c>
    </row>
    <row r="110" spans="1:13">
      <c r="A110" s="24" t="s">
        <v>290</v>
      </c>
      <c r="B110" s="26"/>
      <c r="C110" s="26"/>
      <c r="D110" s="26"/>
      <c r="E110" s="26"/>
      <c r="F110" s="26"/>
      <c r="H110" s="24" t="s">
        <v>290</v>
      </c>
      <c r="I110" s="26"/>
      <c r="J110" s="26"/>
      <c r="K110" s="26"/>
      <c r="L110" s="26"/>
      <c r="M110" s="26"/>
    </row>
    <row r="111" spans="1:13">
      <c r="A111" s="25" t="s">
        <v>306</v>
      </c>
      <c r="B111" s="26">
        <v>710407112.06571114</v>
      </c>
      <c r="C111" s="26">
        <v>174647098.49162862</v>
      </c>
      <c r="D111" s="26">
        <v>65351413.735424168</v>
      </c>
      <c r="E111" s="26">
        <v>310931225.38082772</v>
      </c>
      <c r="F111" s="26">
        <v>159477374.45783064</v>
      </c>
      <c r="H111" s="25" t="s">
        <v>306</v>
      </c>
      <c r="I111" s="26">
        <v>703017895.49146605</v>
      </c>
      <c r="J111" s="26">
        <v>174549990.87021941</v>
      </c>
      <c r="K111" s="26">
        <v>58059304.782588288</v>
      </c>
      <c r="L111" s="26">
        <v>310931225.38082772</v>
      </c>
      <c r="M111" s="26">
        <v>159477374.45783064</v>
      </c>
    </row>
    <row r="112" spans="1:13">
      <c r="A112" s="25" t="s">
        <v>307</v>
      </c>
      <c r="B112" s="26">
        <v>727733806.3360759</v>
      </c>
      <c r="C112" s="26">
        <v>173563920.62283397</v>
      </c>
      <c r="D112" s="26">
        <v>65561312.682627469</v>
      </c>
      <c r="E112" s="26">
        <v>329930998.89439821</v>
      </c>
      <c r="F112" s="26">
        <v>158677574.13621628</v>
      </c>
      <c r="H112" s="25" t="s">
        <v>307</v>
      </c>
      <c r="I112" s="26">
        <v>720243553.94006026</v>
      </c>
      <c r="J112" s="26">
        <v>173467343.7311857</v>
      </c>
      <c r="K112" s="26">
        <v>58167637.178260021</v>
      </c>
      <c r="L112" s="26">
        <v>329930998.89439821</v>
      </c>
      <c r="M112" s="26">
        <v>158677574.13621628</v>
      </c>
    </row>
    <row r="113" spans="1:13">
      <c r="A113" s="25" t="s">
        <v>308</v>
      </c>
      <c r="B113" s="26">
        <v>719859724.42093647</v>
      </c>
      <c r="C113" s="26">
        <v>182567553.24753326</v>
      </c>
      <c r="D113" s="26">
        <v>65245101.393483892</v>
      </c>
      <c r="E113" s="26">
        <v>314540179.14346796</v>
      </c>
      <c r="F113" s="26">
        <v>157506890.63645139</v>
      </c>
      <c r="H113" s="25" t="s">
        <v>308</v>
      </c>
      <c r="I113" s="26">
        <v>712443845.19478285</v>
      </c>
      <c r="J113" s="26">
        <v>182471860.32867578</v>
      </c>
      <c r="K113" s="26">
        <v>57924915.08618775</v>
      </c>
      <c r="L113" s="26">
        <v>314540179.14346796</v>
      </c>
      <c r="M113" s="26">
        <v>157506890.63645139</v>
      </c>
    </row>
    <row r="114" spans="1:13">
      <c r="A114" s="25" t="s">
        <v>309</v>
      </c>
      <c r="B114" s="26">
        <v>689552366.14085972</v>
      </c>
      <c r="C114" s="26">
        <v>183745815.53894684</v>
      </c>
      <c r="D114" s="26">
        <v>64924888.398682714</v>
      </c>
      <c r="E114" s="26">
        <v>290287591.01664233</v>
      </c>
      <c r="F114" s="26">
        <v>150594071.1865879</v>
      </c>
      <c r="H114" s="25" t="s">
        <v>309</v>
      </c>
      <c r="I114" s="26">
        <v>682143191.69874525</v>
      </c>
      <c r="J114" s="26">
        <v>183650241.28192598</v>
      </c>
      <c r="K114" s="26">
        <v>57611288.213588998</v>
      </c>
      <c r="L114" s="26">
        <v>290287591.01664233</v>
      </c>
      <c r="M114" s="26">
        <v>150594071.1865879</v>
      </c>
    </row>
    <row r="115" spans="1:13">
      <c r="A115" s="25" t="s">
        <v>310</v>
      </c>
      <c r="B115" s="26">
        <v>705038188.17946339</v>
      </c>
      <c r="C115" s="26">
        <v>187019195.22728541</v>
      </c>
      <c r="D115" s="26">
        <v>65128182.506099343</v>
      </c>
      <c r="E115" s="26">
        <v>310585688.83582234</v>
      </c>
      <c r="F115" s="26">
        <v>142305121.61025625</v>
      </c>
      <c r="H115" s="25" t="s">
        <v>310</v>
      </c>
      <c r="I115" s="26">
        <v>697464672.45039964</v>
      </c>
      <c r="J115" s="26">
        <v>186923268.39367992</v>
      </c>
      <c r="K115" s="26">
        <v>57650593.610641092</v>
      </c>
      <c r="L115" s="26">
        <v>310585688.83582234</v>
      </c>
      <c r="M115" s="26">
        <v>142305121.61025625</v>
      </c>
    </row>
    <row r="116" spans="1:13">
      <c r="A116" s="25" t="s">
        <v>311</v>
      </c>
      <c r="B116" s="26">
        <v>728757070.67526567</v>
      </c>
      <c r="C116" s="26">
        <v>192744089.91258004</v>
      </c>
      <c r="D116" s="26">
        <v>66093944.914356373</v>
      </c>
      <c r="E116" s="26">
        <v>317089477.72388202</v>
      </c>
      <c r="F116" s="26">
        <v>152829558.12444729</v>
      </c>
      <c r="H116" s="25" t="s">
        <v>311</v>
      </c>
      <c r="I116" s="26">
        <v>721068513.09353852</v>
      </c>
      <c r="J116" s="26">
        <v>192648217.20683658</v>
      </c>
      <c r="K116" s="26">
        <v>58501260.038372621</v>
      </c>
      <c r="L116" s="26">
        <v>317089477.72388202</v>
      </c>
      <c r="M116" s="26">
        <v>152829558.12444729</v>
      </c>
    </row>
    <row r="117" spans="1:13">
      <c r="A117" s="25" t="s">
        <v>312</v>
      </c>
      <c r="B117" s="26">
        <v>710451834.33752406</v>
      </c>
      <c r="C117" s="26">
        <v>193800898.3121841</v>
      </c>
      <c r="D117" s="26">
        <v>65856287.96003405</v>
      </c>
      <c r="E117" s="26">
        <v>304428030.32578391</v>
      </c>
      <c r="F117" s="26">
        <v>146366617.73952198</v>
      </c>
      <c r="H117" s="25" t="s">
        <v>312</v>
      </c>
      <c r="I117" s="26">
        <v>702790381.11411762</v>
      </c>
      <c r="J117" s="26">
        <v>193705504.86121181</v>
      </c>
      <c r="K117" s="26">
        <v>58290228.187599964</v>
      </c>
      <c r="L117" s="26">
        <v>304428030.32578391</v>
      </c>
      <c r="M117" s="26">
        <v>146366617.73952198</v>
      </c>
    </row>
    <row r="118" spans="1:13">
      <c r="A118" s="25" t="s">
        <v>313</v>
      </c>
      <c r="B118" s="26">
        <v>710690010.62966192</v>
      </c>
      <c r="C118" s="26">
        <v>198109377.20294029</v>
      </c>
      <c r="D118" s="26">
        <v>65607309.621479139</v>
      </c>
      <c r="E118" s="26">
        <v>300359171.16012269</v>
      </c>
      <c r="F118" s="26">
        <v>146614152.64511982</v>
      </c>
      <c r="H118" s="25" t="s">
        <v>313</v>
      </c>
      <c r="I118" s="26">
        <v>703074519.60562027</v>
      </c>
      <c r="J118" s="26">
        <v>198014215.01981908</v>
      </c>
      <c r="K118" s="26">
        <v>58086980.78055872</v>
      </c>
      <c r="L118" s="26">
        <v>300359171.16012269</v>
      </c>
      <c r="M118" s="26">
        <v>146614152.64511982</v>
      </c>
    </row>
    <row r="119" spans="1:13">
      <c r="A119" s="25" t="s">
        <v>314</v>
      </c>
      <c r="B119" s="26">
        <v>692800241.82425928</v>
      </c>
      <c r="C119" s="26">
        <v>198766909.2187981</v>
      </c>
      <c r="D119" s="26">
        <v>64987921.350235</v>
      </c>
      <c r="E119" s="26">
        <v>302868246.59239089</v>
      </c>
      <c r="F119" s="26">
        <v>126177164.66283524</v>
      </c>
      <c r="H119" s="25" t="s">
        <v>314</v>
      </c>
      <c r="I119" s="26">
        <v>685278893.08527088</v>
      </c>
      <c r="J119" s="26">
        <v>198672259.22336707</v>
      </c>
      <c r="K119" s="26">
        <v>57561222.606677666</v>
      </c>
      <c r="L119" s="26">
        <v>302868246.59239089</v>
      </c>
      <c r="M119" s="26">
        <v>126177164.66283524</v>
      </c>
    </row>
    <row r="120" spans="1:13">
      <c r="A120" s="25" t="s">
        <v>315</v>
      </c>
      <c r="B120" s="26">
        <v>690505153.95482719</v>
      </c>
      <c r="C120" s="26">
        <v>200958874.31354046</v>
      </c>
      <c r="D120" s="26">
        <v>57828126.886239953</v>
      </c>
      <c r="E120" s="26">
        <v>283943755.8676427</v>
      </c>
      <c r="F120" s="26">
        <v>147774396.88740402</v>
      </c>
      <c r="H120" s="25" t="s">
        <v>315</v>
      </c>
      <c r="I120" s="26">
        <v>683165413.61986911</v>
      </c>
      <c r="J120" s="26">
        <v>200864502.84340483</v>
      </c>
      <c r="K120" s="26">
        <v>50582758.021417543</v>
      </c>
      <c r="L120" s="26">
        <v>283943755.8676427</v>
      </c>
      <c r="M120" s="26">
        <v>147774396.88740402</v>
      </c>
    </row>
    <row r="121" spans="1:13">
      <c r="A121" s="25" t="s">
        <v>316</v>
      </c>
      <c r="B121" s="26">
        <v>666760465.17209435</v>
      </c>
      <c r="C121" s="26">
        <v>203151007.66883999</v>
      </c>
      <c r="D121" s="26">
        <v>57168239.866892226</v>
      </c>
      <c r="E121" s="26">
        <v>284202027.57935965</v>
      </c>
      <c r="F121" s="26">
        <v>122239190.05700243</v>
      </c>
      <c r="H121" s="25" t="s">
        <v>316</v>
      </c>
      <c r="I121" s="26">
        <v>659538816.95541108</v>
      </c>
      <c r="J121" s="26">
        <v>203057357.23951897</v>
      </c>
      <c r="K121" s="26">
        <v>50040242.079530016</v>
      </c>
      <c r="L121" s="26">
        <v>284202027.57935965</v>
      </c>
      <c r="M121" s="26">
        <v>122239190.05700243</v>
      </c>
    </row>
    <row r="122" spans="1:13">
      <c r="A122" s="25" t="s">
        <v>305</v>
      </c>
      <c r="B122" s="26">
        <v>687973040.70429289</v>
      </c>
      <c r="C122" s="26">
        <v>204128123.56030935</v>
      </c>
      <c r="D122" s="26">
        <v>58106577.363639385</v>
      </c>
      <c r="E122" s="26">
        <v>293371682.04789704</v>
      </c>
      <c r="F122" s="26">
        <v>132366657.73244707</v>
      </c>
      <c r="H122" s="25" t="s">
        <v>305</v>
      </c>
      <c r="I122" s="26">
        <v>680970040.15310407</v>
      </c>
      <c r="J122" s="26">
        <v>204034817.08170265</v>
      </c>
      <c r="K122" s="26">
        <v>51196883.291057274</v>
      </c>
      <c r="L122" s="26">
        <v>293371682.04789704</v>
      </c>
      <c r="M122" s="26">
        <v>132366657.73244707</v>
      </c>
    </row>
    <row r="123" spans="1:13">
      <c r="A123" s="24" t="s">
        <v>291</v>
      </c>
      <c r="B123" s="26"/>
      <c r="C123" s="26"/>
      <c r="D123" s="26"/>
      <c r="E123" s="26"/>
      <c r="F123" s="26"/>
      <c r="H123" s="24" t="s">
        <v>291</v>
      </c>
      <c r="I123" s="26"/>
      <c r="J123" s="26"/>
      <c r="K123" s="26"/>
      <c r="L123" s="26"/>
      <c r="M123" s="26"/>
    </row>
    <row r="124" spans="1:13">
      <c r="A124" s="25" t="s">
        <v>306</v>
      </c>
      <c r="B124" s="26">
        <v>652897828.07632089</v>
      </c>
      <c r="C124" s="26">
        <v>201344398.34761831</v>
      </c>
      <c r="D124" s="26">
        <v>56812761.337698713</v>
      </c>
      <c r="E124" s="26">
        <v>275819413.35419428</v>
      </c>
      <c r="F124" s="26">
        <v>118921255.03680962</v>
      </c>
      <c r="H124" s="25" t="s">
        <v>306</v>
      </c>
      <c r="I124" s="26">
        <v>646099825.63419235</v>
      </c>
      <c r="J124" s="26">
        <v>201338963.44124553</v>
      </c>
      <c r="K124" s="26">
        <v>50020193.801942989</v>
      </c>
      <c r="L124" s="26">
        <v>275819413.35419428</v>
      </c>
      <c r="M124" s="26">
        <v>118921255.03680962</v>
      </c>
    </row>
    <row r="125" spans="1:13">
      <c r="A125" s="25" t="s">
        <v>307</v>
      </c>
      <c r="B125" s="26">
        <v>649017550.4602387</v>
      </c>
      <c r="C125" s="26">
        <v>202609248.74564466</v>
      </c>
      <c r="D125" s="26">
        <v>55980385.777268015</v>
      </c>
      <c r="E125" s="26">
        <v>265320551.3969259</v>
      </c>
      <c r="F125" s="26">
        <v>125107364.54040006</v>
      </c>
      <c r="H125" s="25" t="s">
        <v>307</v>
      </c>
      <c r="I125" s="26">
        <v>642346596.30440092</v>
      </c>
      <c r="J125" s="26">
        <v>202603910.4248746</v>
      </c>
      <c r="K125" s="26">
        <v>49314769.94220037</v>
      </c>
      <c r="L125" s="26">
        <v>265320551.3969259</v>
      </c>
      <c r="M125" s="26">
        <v>125107364.54040006</v>
      </c>
    </row>
    <row r="126" spans="1:13">
      <c r="A126" s="25" t="s">
        <v>308</v>
      </c>
      <c r="B126" s="26">
        <v>651587992.9714278</v>
      </c>
      <c r="C126" s="26">
        <v>204888655.79569715</v>
      </c>
      <c r="D126" s="26">
        <v>55334820.139529966</v>
      </c>
      <c r="E126" s="26">
        <v>268634484.80753094</v>
      </c>
      <c r="F126" s="26">
        <v>122730032.22866976</v>
      </c>
      <c r="H126" s="25" t="s">
        <v>308</v>
      </c>
      <c r="I126" s="26">
        <v>645055589.13649333</v>
      </c>
      <c r="J126" s="26">
        <v>204883154.02340069</v>
      </c>
      <c r="K126" s="26">
        <v>48807918.076891936</v>
      </c>
      <c r="L126" s="26">
        <v>268634484.80753094</v>
      </c>
      <c r="M126" s="26">
        <v>122730032.22866976</v>
      </c>
    </row>
    <row r="127" spans="1:13">
      <c r="A127" s="25" t="s">
        <v>309</v>
      </c>
      <c r="B127" s="26">
        <v>657163833.9289</v>
      </c>
      <c r="C127" s="26">
        <v>205051970.15106148</v>
      </c>
      <c r="D127" s="26">
        <v>56206862.12386509</v>
      </c>
      <c r="E127" s="26">
        <v>276098455.08135086</v>
      </c>
      <c r="F127" s="26">
        <v>119806546.57262263</v>
      </c>
      <c r="H127" s="25" t="s">
        <v>309</v>
      </c>
      <c r="I127" s="26">
        <v>650642872.35414541</v>
      </c>
      <c r="J127" s="26">
        <v>205046529.96510279</v>
      </c>
      <c r="K127" s="26">
        <v>49691340.735069118</v>
      </c>
      <c r="L127" s="26">
        <v>276098455.08135086</v>
      </c>
      <c r="M127" s="26">
        <v>119806546.57262263</v>
      </c>
    </row>
    <row r="128" spans="1:13">
      <c r="A128" s="25" t="s">
        <v>310</v>
      </c>
      <c r="B128" s="26">
        <v>673162108.61229348</v>
      </c>
      <c r="C128" s="26">
        <v>207168374.47012451</v>
      </c>
      <c r="D128" s="26">
        <v>56312947.993248478</v>
      </c>
      <c r="E128" s="26">
        <v>274694311.1322934</v>
      </c>
      <c r="F128" s="26">
        <v>134986475.01662707</v>
      </c>
      <c r="H128" s="25" t="s">
        <v>310</v>
      </c>
      <c r="I128" s="26">
        <v>666592764.45051634</v>
      </c>
      <c r="J128" s="26">
        <v>207162897.89615363</v>
      </c>
      <c r="K128" s="26">
        <v>49749080.405442283</v>
      </c>
      <c r="L128" s="26">
        <v>274694311.1322934</v>
      </c>
      <c r="M128" s="26">
        <v>134986475.01662707</v>
      </c>
    </row>
    <row r="129" spans="1:13">
      <c r="A129" s="25" t="s">
        <v>311</v>
      </c>
      <c r="B129" s="26">
        <v>687186907.45421731</v>
      </c>
      <c r="C129" s="26">
        <v>210998937.38389942</v>
      </c>
      <c r="D129" s="26">
        <v>56141116.743978769</v>
      </c>
      <c r="E129" s="26">
        <v>273210197.19339406</v>
      </c>
      <c r="F129" s="26">
        <v>146836656.13294506</v>
      </c>
      <c r="H129" s="25" t="s">
        <v>311</v>
      </c>
      <c r="I129" s="26">
        <v>680542181.53271866</v>
      </c>
      <c r="J129" s="26">
        <v>210993417.56261504</v>
      </c>
      <c r="K129" s="26">
        <v>49501910.643764466</v>
      </c>
      <c r="L129" s="26">
        <v>273210197.19339406</v>
      </c>
      <c r="M129" s="26">
        <v>146836656.13294506</v>
      </c>
    </row>
    <row r="130" spans="1:13">
      <c r="A130" s="25" t="s">
        <v>312</v>
      </c>
      <c r="B130" s="26">
        <v>664818847.5594759</v>
      </c>
      <c r="C130" s="26">
        <v>212795703.7197085</v>
      </c>
      <c r="D130" s="26">
        <v>56149342.987314634</v>
      </c>
      <c r="E130" s="26">
        <v>255445001.73606309</v>
      </c>
      <c r="F130" s="26">
        <v>140428799.11638972</v>
      </c>
      <c r="H130" s="25" t="s">
        <v>312</v>
      </c>
      <c r="I130" s="26">
        <v>657876162.96923733</v>
      </c>
      <c r="J130" s="26">
        <v>212789976.197025</v>
      </c>
      <c r="K130" s="26">
        <v>49212385.919759437</v>
      </c>
      <c r="L130" s="26">
        <v>255445001.73606309</v>
      </c>
      <c r="M130" s="26">
        <v>140428799.11638972</v>
      </c>
    </row>
    <row r="131" spans="1:13">
      <c r="A131" s="25" t="s">
        <v>313</v>
      </c>
      <c r="B131" s="26">
        <v>664818334.87200761</v>
      </c>
      <c r="C131" s="26">
        <v>212896818.16650677</v>
      </c>
      <c r="D131" s="26">
        <v>56015714.70636756</v>
      </c>
      <c r="E131" s="26">
        <v>263551169.79525</v>
      </c>
      <c r="F131" s="26">
        <v>132354632.20388328</v>
      </c>
      <c r="H131" s="25" t="s">
        <v>313</v>
      </c>
      <c r="I131" s="26">
        <v>659104513.3320924</v>
      </c>
      <c r="J131" s="26">
        <v>212891449.66481569</v>
      </c>
      <c r="K131" s="26">
        <v>50307261.668143407</v>
      </c>
      <c r="L131" s="26">
        <v>263551169.79525</v>
      </c>
      <c r="M131" s="26">
        <v>132354632.20388328</v>
      </c>
    </row>
    <row r="132" spans="1:13">
      <c r="A132" s="25" t="s">
        <v>314</v>
      </c>
      <c r="B132" s="26">
        <v>646701005.08168542</v>
      </c>
      <c r="C132" s="26">
        <v>218218751.57940957</v>
      </c>
      <c r="D132" s="26">
        <v>56799426.908880159</v>
      </c>
      <c r="E132" s="26">
        <v>262399670.41943932</v>
      </c>
      <c r="F132" s="26">
        <v>109283156.17395642</v>
      </c>
      <c r="H132" s="25" t="s">
        <v>314</v>
      </c>
      <c r="I132" s="26">
        <v>641120355.42804456</v>
      </c>
      <c r="J132" s="26">
        <v>218213353.67954338</v>
      </c>
      <c r="K132" s="26">
        <v>51224175.15510539</v>
      </c>
      <c r="L132" s="26">
        <v>262399670.41943932</v>
      </c>
      <c r="M132" s="26">
        <v>109283156.17395642</v>
      </c>
    </row>
    <row r="133" spans="1:13">
      <c r="A133" s="25" t="s">
        <v>315</v>
      </c>
      <c r="B133" s="26">
        <v>608805470.5618844</v>
      </c>
      <c r="C133" s="26">
        <v>221500402.94902468</v>
      </c>
      <c r="D133" s="26">
        <v>55296337.940907568</v>
      </c>
      <c r="E133" s="26">
        <v>234907343.60981593</v>
      </c>
      <c r="F133" s="26">
        <v>97101386.062136263</v>
      </c>
      <c r="H133" s="25" t="s">
        <v>315</v>
      </c>
      <c r="I133" s="26">
        <v>603264186.95088303</v>
      </c>
      <c r="J133" s="26">
        <v>221494945.82055867</v>
      </c>
      <c r="K133" s="26">
        <v>49760511.458372205</v>
      </c>
      <c r="L133" s="26">
        <v>234907343.60981593</v>
      </c>
      <c r="M133" s="26">
        <v>97101386.062136263</v>
      </c>
    </row>
    <row r="134" spans="1:13">
      <c r="A134" s="25" t="s">
        <v>316</v>
      </c>
      <c r="B134" s="26">
        <v>621293008.78913569</v>
      </c>
      <c r="C134" s="26">
        <v>221294744.15395617</v>
      </c>
      <c r="D134" s="26">
        <v>54869245.781780422</v>
      </c>
      <c r="E134" s="26">
        <v>245786118.80744901</v>
      </c>
      <c r="F134" s="26">
        <v>99342900.0459501</v>
      </c>
      <c r="H134" s="25" t="s">
        <v>316</v>
      </c>
      <c r="I134" s="26">
        <v>615829576.42540956</v>
      </c>
      <c r="J134" s="26">
        <v>221289266.04573667</v>
      </c>
      <c r="K134" s="26">
        <v>49411291.526273713</v>
      </c>
      <c r="L134" s="26">
        <v>245786118.80744901</v>
      </c>
      <c r="M134" s="26">
        <v>99342900.0459501</v>
      </c>
    </row>
    <row r="135" spans="1:13">
      <c r="A135" s="25" t="s">
        <v>305</v>
      </c>
      <c r="B135" s="26">
        <v>615720209.19203544</v>
      </c>
      <c r="C135" s="26">
        <v>191251727.93270433</v>
      </c>
      <c r="D135" s="26">
        <v>56309836.331807755</v>
      </c>
      <c r="E135" s="26">
        <v>247094838.86105585</v>
      </c>
      <c r="F135" s="26">
        <v>121063806.06646752</v>
      </c>
      <c r="H135" s="25" t="s">
        <v>305</v>
      </c>
      <c r="I135" s="26">
        <v>610279546.90760183</v>
      </c>
      <c r="J135" s="26">
        <v>191259182.79914594</v>
      </c>
      <c r="K135" s="26">
        <v>50861719.180932619</v>
      </c>
      <c r="L135" s="26">
        <v>247094838.86105585</v>
      </c>
      <c r="M135" s="26">
        <v>121063806.06646752</v>
      </c>
    </row>
    <row r="136" spans="1:13">
      <c r="A136" s="24" t="s">
        <v>292</v>
      </c>
      <c r="B136" s="26"/>
      <c r="C136" s="26"/>
      <c r="D136" s="26"/>
      <c r="E136" s="26"/>
      <c r="F136" s="26"/>
      <c r="H136" s="24" t="s">
        <v>292</v>
      </c>
      <c r="I136" s="26"/>
      <c r="J136" s="26"/>
      <c r="K136" s="26"/>
      <c r="L136" s="26"/>
      <c r="M136" s="26"/>
    </row>
    <row r="137" spans="1:13">
      <c r="A137" s="25" t="s">
        <v>306</v>
      </c>
      <c r="B137" s="26">
        <v>603533130.239501</v>
      </c>
      <c r="C137" s="26">
        <v>192006176.5899207</v>
      </c>
      <c r="D137" s="26">
        <v>56017706.093972504</v>
      </c>
      <c r="E137" s="26">
        <v>241077673.14667553</v>
      </c>
      <c r="F137" s="26">
        <v>114431574.40893224</v>
      </c>
      <c r="H137" s="25" t="s">
        <v>306</v>
      </c>
      <c r="I137" s="26">
        <v>598327371.74268174</v>
      </c>
      <c r="J137" s="26">
        <v>192013631.19142753</v>
      </c>
      <c r="K137" s="26">
        <v>50804492.995646372</v>
      </c>
      <c r="L137" s="26">
        <v>241077673.14667553</v>
      </c>
      <c r="M137" s="26">
        <v>114431574.40893224</v>
      </c>
    </row>
    <row r="138" spans="1:13">
      <c r="A138" s="25" t="s">
        <v>307</v>
      </c>
      <c r="B138" s="26">
        <v>578354340.26067734</v>
      </c>
      <c r="C138" s="26">
        <v>194715285.3657963</v>
      </c>
      <c r="D138" s="26">
        <v>56659520.605539784</v>
      </c>
      <c r="E138" s="26">
        <v>218348155.25337169</v>
      </c>
      <c r="F138" s="26">
        <v>108631379.03596954</v>
      </c>
      <c r="H138" s="25" t="s">
        <v>307</v>
      </c>
      <c r="I138" s="26">
        <v>572841371.78511298</v>
      </c>
      <c r="J138" s="26">
        <v>194722715.21302775</v>
      </c>
      <c r="K138" s="26">
        <v>51139122.28274405</v>
      </c>
      <c r="L138" s="26">
        <v>218348155.25337169</v>
      </c>
      <c r="M138" s="26">
        <v>108631379.03596954</v>
      </c>
    </row>
    <row r="139" spans="1:13">
      <c r="A139" s="25" t="s">
        <v>308</v>
      </c>
      <c r="B139" s="26">
        <v>586208844.85240364</v>
      </c>
      <c r="C139" s="26">
        <v>198512001.36903849</v>
      </c>
      <c r="D139" s="26">
        <v>56534936.052381001</v>
      </c>
      <c r="E139" s="26">
        <v>227452275.61563131</v>
      </c>
      <c r="F139" s="26">
        <v>103709631.81535283</v>
      </c>
      <c r="H139" s="25" t="s">
        <v>308</v>
      </c>
      <c r="I139" s="26">
        <v>580672085.95794153</v>
      </c>
      <c r="J139" s="26">
        <v>198519397.87830347</v>
      </c>
      <c r="K139" s="26">
        <v>50990780.648653865</v>
      </c>
      <c r="L139" s="26">
        <v>227452275.61563131</v>
      </c>
      <c r="M139" s="26">
        <v>103709631.81535283</v>
      </c>
    </row>
    <row r="140" spans="1:13">
      <c r="A140" s="25" t="s">
        <v>309</v>
      </c>
      <c r="B140" s="26">
        <v>581641896.17942941</v>
      </c>
      <c r="C140" s="26">
        <v>198884262.04779312</v>
      </c>
      <c r="D140" s="26">
        <v>56415493.618154652</v>
      </c>
      <c r="E140" s="26">
        <v>219610186.66863596</v>
      </c>
      <c r="F140" s="26">
        <v>106731953.84484574</v>
      </c>
      <c r="H140" s="25" t="s">
        <v>309</v>
      </c>
      <c r="I140" s="26">
        <v>576092595.57865822</v>
      </c>
      <c r="J140" s="26">
        <v>198891632.30848777</v>
      </c>
      <c r="K140" s="26">
        <v>50858822.756688789</v>
      </c>
      <c r="L140" s="26">
        <v>219610186.66863596</v>
      </c>
      <c r="M140" s="26">
        <v>106731953.84484574</v>
      </c>
    </row>
    <row r="141" spans="1:13">
      <c r="A141" s="25" t="s">
        <v>310</v>
      </c>
      <c r="B141" s="26">
        <v>593237858.31345582</v>
      </c>
      <c r="C141" s="26">
        <v>201194928.03855303</v>
      </c>
      <c r="D141" s="26">
        <v>55671384.101447567</v>
      </c>
      <c r="E141" s="26">
        <v>227126336.69123533</v>
      </c>
      <c r="F141" s="26">
        <v>109245209.48221989</v>
      </c>
      <c r="H141" s="25" t="s">
        <v>310</v>
      </c>
      <c r="I141" s="26">
        <v>587606950.50168896</v>
      </c>
      <c r="J141" s="26">
        <v>201202316.86184728</v>
      </c>
      <c r="K141" s="26">
        <v>50033087.466386475</v>
      </c>
      <c r="L141" s="26">
        <v>227126336.69123533</v>
      </c>
      <c r="M141" s="26">
        <v>109245209.48221989</v>
      </c>
    </row>
    <row r="142" spans="1:13">
      <c r="A142" s="25" t="s">
        <v>311</v>
      </c>
      <c r="B142" s="26">
        <v>591895986.97805297</v>
      </c>
      <c r="C142" s="26">
        <v>201756659.63211066</v>
      </c>
      <c r="D142" s="26">
        <v>55339042.804587297</v>
      </c>
      <c r="E142" s="26">
        <v>210827850.59188041</v>
      </c>
      <c r="F142" s="26">
        <v>123972433.9494745</v>
      </c>
      <c r="H142" s="25" t="s">
        <v>311</v>
      </c>
      <c r="I142" s="26">
        <v>586202608.15099716</v>
      </c>
      <c r="J142" s="26">
        <v>201764055.55459425</v>
      </c>
      <c r="K142" s="26">
        <v>49638268.055047855</v>
      </c>
      <c r="L142" s="26">
        <v>210827850.59188041</v>
      </c>
      <c r="M142" s="26">
        <v>123972433.9494745</v>
      </c>
    </row>
    <row r="143" spans="1:13">
      <c r="A143" s="25" t="s">
        <v>312</v>
      </c>
      <c r="B143" s="26">
        <v>596272673.82945013</v>
      </c>
      <c r="C143" s="26">
        <v>201085799.37296161</v>
      </c>
      <c r="D143" s="26">
        <v>54215355.637249582</v>
      </c>
      <c r="E143" s="26">
        <v>224397144.28937286</v>
      </c>
      <c r="F143" s="26">
        <v>116574374.52986613</v>
      </c>
      <c r="H143" s="25" t="s">
        <v>312</v>
      </c>
      <c r="I143" s="26">
        <v>590543674.18859184</v>
      </c>
      <c r="J143" s="26">
        <v>201093166.46270531</v>
      </c>
      <c r="K143" s="26">
        <v>48478988.906647518</v>
      </c>
      <c r="L143" s="26">
        <v>224397144.28937286</v>
      </c>
      <c r="M143" s="26">
        <v>116574374.52986613</v>
      </c>
    </row>
    <row r="144" spans="1:13">
      <c r="A144" s="25" t="s">
        <v>313</v>
      </c>
      <c r="B144" s="26">
        <v>602331827.48573697</v>
      </c>
      <c r="C144" s="26">
        <v>202464844.4218654</v>
      </c>
      <c r="D144" s="26">
        <v>54692260.779403232</v>
      </c>
      <c r="E144" s="26">
        <v>231342022.61750335</v>
      </c>
      <c r="F144" s="26">
        <v>113832699.66696508</v>
      </c>
      <c r="H144" s="25" t="s">
        <v>313</v>
      </c>
      <c r="I144" s="26">
        <v>596548600.64239287</v>
      </c>
      <c r="J144" s="26">
        <v>202472202.72488135</v>
      </c>
      <c r="K144" s="26">
        <v>48901675.633043148</v>
      </c>
      <c r="L144" s="26">
        <v>231342022.61750335</v>
      </c>
      <c r="M144" s="26">
        <v>113832699.66696508</v>
      </c>
    </row>
    <row r="145" spans="1:13">
      <c r="A145" s="25" t="s">
        <v>314</v>
      </c>
      <c r="B145" s="26">
        <v>595830765.67938101</v>
      </c>
      <c r="C145" s="26">
        <v>204562155.75686637</v>
      </c>
      <c r="D145" s="26">
        <v>54513195.40537563</v>
      </c>
      <c r="E145" s="26">
        <v>225807910.52291235</v>
      </c>
      <c r="F145" s="26">
        <v>110947503.99422669</v>
      </c>
      <c r="H145" s="25" t="s">
        <v>314</v>
      </c>
      <c r="I145" s="26">
        <v>590028222.81364441</v>
      </c>
      <c r="J145" s="26">
        <v>204569484.68683037</v>
      </c>
      <c r="K145" s="26">
        <v>48703323.609674893</v>
      </c>
      <c r="L145" s="26">
        <v>225807910.52291235</v>
      </c>
      <c r="M145" s="26">
        <v>110947503.99422669</v>
      </c>
    </row>
    <row r="146" spans="1:13">
      <c r="A146" s="25" t="s">
        <v>315</v>
      </c>
      <c r="B146" s="26">
        <v>591568895.43755543</v>
      </c>
      <c r="C146" s="26">
        <v>209060485.4107787</v>
      </c>
      <c r="D146" s="26">
        <v>54472764.693565153</v>
      </c>
      <c r="E146" s="26">
        <v>210081139.88604555</v>
      </c>
      <c r="F146" s="26">
        <v>117954505.44716604</v>
      </c>
      <c r="H146" s="25" t="s">
        <v>315</v>
      </c>
      <c r="I146" s="26">
        <v>585733354.47900534</v>
      </c>
      <c r="J146" s="26">
        <v>209067796.39599198</v>
      </c>
      <c r="K146" s="26">
        <v>48629912.749801807</v>
      </c>
      <c r="L146" s="26">
        <v>210081139.88604555</v>
      </c>
      <c r="M146" s="26">
        <v>117954505.44716604</v>
      </c>
    </row>
    <row r="147" spans="1:13">
      <c r="A147" s="25" t="s">
        <v>316</v>
      </c>
      <c r="B147" s="26">
        <v>590992778.0254494</v>
      </c>
      <c r="C147" s="26">
        <v>212704772.58055466</v>
      </c>
      <c r="D147" s="26">
        <v>53906196.310058519</v>
      </c>
      <c r="E147" s="26">
        <v>208445404.14107412</v>
      </c>
      <c r="F147" s="26">
        <v>115936404.993762</v>
      </c>
      <c r="H147" s="25" t="s">
        <v>316</v>
      </c>
      <c r="I147" s="26">
        <v>585156420.96756423</v>
      </c>
      <c r="J147" s="26">
        <v>212712031.32230794</v>
      </c>
      <c r="K147" s="26">
        <v>48062580.510420159</v>
      </c>
      <c r="L147" s="26">
        <v>208445404.14107412</v>
      </c>
      <c r="M147" s="26">
        <v>115936404.993762</v>
      </c>
    </row>
    <row r="148" spans="1:13">
      <c r="A148" s="25" t="s">
        <v>305</v>
      </c>
      <c r="B148" s="26">
        <v>586571173.5603224</v>
      </c>
      <c r="C148" s="26">
        <v>202190438.49937677</v>
      </c>
      <c r="D148" s="26">
        <v>55182859.814928554</v>
      </c>
      <c r="E148" s="26">
        <v>202968434.65958178</v>
      </c>
      <c r="F148" s="26">
        <v>126229440.5864353</v>
      </c>
      <c r="H148" s="25" t="s">
        <v>305</v>
      </c>
      <c r="I148" s="26">
        <v>580169200.16968954</v>
      </c>
      <c r="J148" s="26">
        <v>202190438.49937677</v>
      </c>
      <c r="K148" s="26">
        <v>48780886.424295619</v>
      </c>
      <c r="L148" s="26">
        <v>202968434.65958178</v>
      </c>
      <c r="M148" s="26">
        <v>126229440.5864353</v>
      </c>
    </row>
    <row r="149" spans="1:13">
      <c r="A149" s="24" t="s">
        <v>293</v>
      </c>
      <c r="B149" s="26"/>
      <c r="C149" s="26"/>
      <c r="D149" s="26"/>
      <c r="E149" s="26"/>
      <c r="F149" s="26"/>
      <c r="H149" s="24" t="s">
        <v>293</v>
      </c>
      <c r="I149" s="26"/>
      <c r="J149" s="26"/>
      <c r="K149" s="26"/>
      <c r="L149" s="26"/>
      <c r="M149" s="26"/>
    </row>
    <row r="150" spans="1:13">
      <c r="A150" s="25" t="s">
        <v>306</v>
      </c>
      <c r="B150" s="26">
        <v>549895349.00324821</v>
      </c>
      <c r="C150" s="26">
        <v>198464694.11893174</v>
      </c>
      <c r="D150" s="26">
        <v>55102913.241795801</v>
      </c>
      <c r="E150" s="26">
        <v>181665171.79691914</v>
      </c>
      <c r="F150" s="26">
        <v>114662569.84560147</v>
      </c>
      <c r="H150" s="25" t="s">
        <v>306</v>
      </c>
      <c r="I150" s="26">
        <v>544034768.78199387</v>
      </c>
      <c r="J150" s="26">
        <v>198464694.11893174</v>
      </c>
      <c r="K150" s="26">
        <v>49242333.02054143</v>
      </c>
      <c r="L150" s="26">
        <v>181665171.79691914</v>
      </c>
      <c r="M150" s="26">
        <v>114662569.84560147</v>
      </c>
    </row>
    <row r="151" spans="1:13">
      <c r="A151" s="25" t="s">
        <v>307</v>
      </c>
      <c r="B151" s="26">
        <v>585130493.58686948</v>
      </c>
      <c r="C151" s="26">
        <v>202432067.11311632</v>
      </c>
      <c r="D151" s="26">
        <v>54754837.857615799</v>
      </c>
      <c r="E151" s="26">
        <v>213777649.21605921</v>
      </c>
      <c r="F151" s="26">
        <v>114165939.40007822</v>
      </c>
      <c r="H151" s="25" t="s">
        <v>307</v>
      </c>
      <c r="I151" s="26">
        <v>579249365.01368892</v>
      </c>
      <c r="J151" s="26">
        <v>202432067.11311632</v>
      </c>
      <c r="K151" s="26">
        <v>48873709.284435093</v>
      </c>
      <c r="L151" s="26">
        <v>213777649.21605921</v>
      </c>
      <c r="M151" s="26">
        <v>114165939.40007822</v>
      </c>
    </row>
    <row r="152" spans="1:13">
      <c r="A152" s="25" t="s">
        <v>308</v>
      </c>
      <c r="B152" s="26">
        <v>563673046.86868787</v>
      </c>
      <c r="C152" s="26">
        <v>206708910.58526599</v>
      </c>
      <c r="D152" s="26">
        <v>55087994.682897232</v>
      </c>
      <c r="E152" s="26">
        <v>185642411.51816118</v>
      </c>
      <c r="F152" s="26">
        <v>116233730.08236352</v>
      </c>
      <c r="H152" s="25" t="s">
        <v>308</v>
      </c>
      <c r="I152" s="26">
        <v>557757119.96327579</v>
      </c>
      <c r="J152" s="26">
        <v>206708910.58526599</v>
      </c>
      <c r="K152" s="26">
        <v>49172067.777485035</v>
      </c>
      <c r="L152" s="26">
        <v>185642411.51816118</v>
      </c>
      <c r="M152" s="26">
        <v>116233730.08236352</v>
      </c>
    </row>
    <row r="153" spans="1:13">
      <c r="A153" s="25" t="s">
        <v>309</v>
      </c>
      <c r="B153" s="26">
        <v>559693572.58109856</v>
      </c>
      <c r="C153" s="26">
        <v>208976772.70286274</v>
      </c>
      <c r="D153" s="26">
        <v>55985656.886688098</v>
      </c>
      <c r="E153" s="26">
        <v>172684841.78951505</v>
      </c>
      <c r="F153" s="26">
        <v>122046301.20203276</v>
      </c>
      <c r="H153" s="25" t="s">
        <v>309</v>
      </c>
      <c r="I153" s="26">
        <v>553753960.77142727</v>
      </c>
      <c r="J153" s="26">
        <v>208976772.70286274</v>
      </c>
      <c r="K153" s="26">
        <v>50046045.077016748</v>
      </c>
      <c r="L153" s="26">
        <v>172684841.78951505</v>
      </c>
      <c r="M153" s="26">
        <v>122046301.20203276</v>
      </c>
    </row>
    <row r="154" spans="1:13">
      <c r="A154" s="25" t="s">
        <v>310</v>
      </c>
      <c r="B154" s="26">
        <v>534532829.94574904</v>
      </c>
      <c r="C154" s="26">
        <v>177752365.97413579</v>
      </c>
      <c r="D154" s="26">
        <v>56185783.914858252</v>
      </c>
      <c r="E154" s="26">
        <v>187469562.39776647</v>
      </c>
      <c r="F154" s="26">
        <v>113125117.65898855</v>
      </c>
      <c r="H154" s="25" t="s">
        <v>310</v>
      </c>
      <c r="I154" s="26">
        <v>528525381.43607044</v>
      </c>
      <c r="J154" s="26">
        <v>177752365.97413579</v>
      </c>
      <c r="K154" s="26">
        <v>50178335.405179575</v>
      </c>
      <c r="L154" s="26">
        <v>187469562.39776647</v>
      </c>
      <c r="M154" s="26">
        <v>113125117.65898855</v>
      </c>
    </row>
    <row r="155" spans="1:13">
      <c r="A155" s="25" t="s">
        <v>311</v>
      </c>
      <c r="B155" s="26">
        <v>542455521.23631692</v>
      </c>
      <c r="C155" s="26">
        <v>171685792.51822591</v>
      </c>
      <c r="D155" s="26">
        <v>57507756.316250809</v>
      </c>
      <c r="E155" s="26">
        <v>182125367.074108</v>
      </c>
      <c r="F155" s="26">
        <v>131136605.32773224</v>
      </c>
      <c r="H155" s="25" t="s">
        <v>311</v>
      </c>
      <c r="I155" s="26">
        <v>536408493.13478696</v>
      </c>
      <c r="J155" s="26">
        <v>171685792.51822591</v>
      </c>
      <c r="K155" s="26">
        <v>51460728.214720801</v>
      </c>
      <c r="L155" s="26">
        <v>182125367.074108</v>
      </c>
      <c r="M155" s="26">
        <v>131136605.32773224</v>
      </c>
    </row>
    <row r="156" spans="1:13">
      <c r="A156" s="25" t="s">
        <v>312</v>
      </c>
      <c r="B156" s="26">
        <v>495004101.71763462</v>
      </c>
      <c r="C156" s="26">
        <v>146032081.39010039</v>
      </c>
      <c r="D156" s="26">
        <v>56732589.236633107</v>
      </c>
      <c r="E156" s="26">
        <v>167070758.42524263</v>
      </c>
      <c r="F156" s="26">
        <v>125168672.66565843</v>
      </c>
      <c r="H156" s="25" t="s">
        <v>312</v>
      </c>
      <c r="I156" s="26">
        <v>488927818.58256048</v>
      </c>
      <c r="J156" s="26">
        <v>146032081.39010039</v>
      </c>
      <c r="K156" s="26">
        <v>50656306.101558991</v>
      </c>
      <c r="L156" s="26">
        <v>167070758.42524263</v>
      </c>
      <c r="M156" s="26">
        <v>125168672.66565843</v>
      </c>
    </row>
    <row r="157" spans="1:13">
      <c r="A157" s="25" t="s">
        <v>313</v>
      </c>
      <c r="B157" s="26">
        <v>511426980.74997348</v>
      </c>
      <c r="C157" s="26">
        <v>143559515.67018735</v>
      </c>
      <c r="D157" s="26">
        <v>56629579.387662314</v>
      </c>
      <c r="E157" s="26">
        <v>185490179.67651057</v>
      </c>
      <c r="F157" s="26">
        <v>125747706.01561318</v>
      </c>
      <c r="H157" s="25" t="s">
        <v>313</v>
      </c>
      <c r="I157" s="26">
        <v>505355542.99888211</v>
      </c>
      <c r="J157" s="26">
        <v>143559515.67018735</v>
      </c>
      <c r="K157" s="26">
        <v>50558141.636571012</v>
      </c>
      <c r="L157" s="26">
        <v>185490179.67651057</v>
      </c>
      <c r="M157" s="26">
        <v>125747706.01561318</v>
      </c>
    </row>
    <row r="158" spans="1:13">
      <c r="A158" s="25" t="s">
        <v>314</v>
      </c>
      <c r="B158" s="26">
        <v>462409633.65190065</v>
      </c>
      <c r="C158" s="26">
        <v>141511333.35422507</v>
      </c>
      <c r="D158" s="26">
        <v>56070411.170336485</v>
      </c>
      <c r="E158" s="26">
        <v>155048901.07435596</v>
      </c>
      <c r="F158" s="26">
        <v>109778988.05298313</v>
      </c>
      <c r="H158" s="25" t="s">
        <v>314</v>
      </c>
      <c r="I158" s="26">
        <v>456378276.85499704</v>
      </c>
      <c r="J158" s="26">
        <v>141511333.35422507</v>
      </c>
      <c r="K158" s="26">
        <v>50039054.373432912</v>
      </c>
      <c r="L158" s="26">
        <v>155048901.07435596</v>
      </c>
      <c r="M158" s="26">
        <v>109778988.05298313</v>
      </c>
    </row>
    <row r="159" spans="1:13">
      <c r="A159" s="25" t="s">
        <v>315</v>
      </c>
      <c r="B159" s="26">
        <v>402091042.25787854</v>
      </c>
      <c r="C159" s="26">
        <v>142589617.85111585</v>
      </c>
      <c r="D159" s="26">
        <v>55585205.376895204</v>
      </c>
      <c r="E159" s="26">
        <v>95790875.310632691</v>
      </c>
      <c r="F159" s="26">
        <v>108125343.71923478</v>
      </c>
      <c r="H159" s="25" t="s">
        <v>315</v>
      </c>
      <c r="I159" s="26">
        <v>396056838.71096194</v>
      </c>
      <c r="J159" s="26">
        <v>142589617.85111585</v>
      </c>
      <c r="K159" s="26">
        <v>49551001.8299786</v>
      </c>
      <c r="L159" s="26">
        <v>95790875.310632691</v>
      </c>
      <c r="M159" s="26">
        <v>108125343.71923478</v>
      </c>
    </row>
    <row r="160" spans="1:13">
      <c r="A160" s="25" t="s">
        <v>316</v>
      </c>
      <c r="B160" s="26">
        <v>400726561.21088147</v>
      </c>
      <c r="C160" s="26">
        <v>142257402.27581695</v>
      </c>
      <c r="D160" s="26">
        <v>54028340.897023797</v>
      </c>
      <c r="E160" s="26">
        <v>94372130.434395328</v>
      </c>
      <c r="F160" s="26">
        <v>110068687.60364543</v>
      </c>
      <c r="H160" s="25" t="s">
        <v>316</v>
      </c>
      <c r="I160" s="26">
        <v>394688286.37179536</v>
      </c>
      <c r="J160" s="26">
        <v>142257402.27581695</v>
      </c>
      <c r="K160" s="26">
        <v>47990066.057937697</v>
      </c>
      <c r="L160" s="26">
        <v>94372130.434395328</v>
      </c>
      <c r="M160" s="26">
        <v>110068687.60364543</v>
      </c>
    </row>
    <row r="161" spans="1:13">
      <c r="A161" s="25" t="s">
        <v>305</v>
      </c>
      <c r="B161" s="26">
        <v>437354064.87067026</v>
      </c>
      <c r="C161" s="26">
        <v>144636234.62054333</v>
      </c>
      <c r="D161" s="26">
        <v>54409688.853158861</v>
      </c>
      <c r="E161" s="26">
        <v>120416790.43407051</v>
      </c>
      <c r="F161" s="26">
        <v>117891350.96289751</v>
      </c>
      <c r="H161" s="25" t="s">
        <v>305</v>
      </c>
      <c r="I161" s="26">
        <v>431327696.54485106</v>
      </c>
      <c r="J161" s="26">
        <v>144636234.62054333</v>
      </c>
      <c r="K161" s="26">
        <v>48383320.527339727</v>
      </c>
      <c r="L161" s="26">
        <v>120416790.43407051</v>
      </c>
      <c r="M161" s="26">
        <v>117891350.96289751</v>
      </c>
    </row>
    <row r="162" spans="1:13">
      <c r="A162" s="24" t="s">
        <v>294</v>
      </c>
      <c r="B162" s="26"/>
      <c r="C162" s="26"/>
      <c r="D162" s="26"/>
      <c r="E162" s="26"/>
      <c r="F162" s="26"/>
      <c r="H162" s="24" t="s">
        <v>294</v>
      </c>
      <c r="I162" s="26"/>
      <c r="J162" s="26"/>
      <c r="K162" s="26"/>
      <c r="L162" s="26"/>
      <c r="M162" s="26"/>
    </row>
    <row r="163" spans="1:13">
      <c r="A163" s="25" t="s">
        <v>306</v>
      </c>
      <c r="B163" s="26">
        <v>404795247.75267357</v>
      </c>
      <c r="C163" s="26">
        <v>142227099.27368525</v>
      </c>
      <c r="D163" s="26">
        <v>54939877.438721046</v>
      </c>
      <c r="E163" s="26">
        <v>99375727.969960958</v>
      </c>
      <c r="F163" s="26">
        <v>108252543.07030629</v>
      </c>
      <c r="H163" s="25" t="s">
        <v>306</v>
      </c>
      <c r="I163" s="26">
        <v>398764029.04587477</v>
      </c>
      <c r="J163" s="26">
        <v>142227099.27368525</v>
      </c>
      <c r="K163" s="26">
        <v>48908658.731922276</v>
      </c>
      <c r="L163" s="26">
        <v>99375727.969960958</v>
      </c>
      <c r="M163" s="26">
        <v>108252543.07030629</v>
      </c>
    </row>
    <row r="164" spans="1:13">
      <c r="A164" s="25" t="s">
        <v>307</v>
      </c>
      <c r="B164" s="26">
        <v>389191606.46440995</v>
      </c>
      <c r="C164" s="26">
        <v>137665824.45874655</v>
      </c>
      <c r="D164" s="26">
        <v>54957648.020486653</v>
      </c>
      <c r="E164" s="26">
        <v>82718565.588997722</v>
      </c>
      <c r="F164" s="26">
        <v>113849568.39617905</v>
      </c>
      <c r="H164" s="25" t="s">
        <v>307</v>
      </c>
      <c r="I164" s="26">
        <v>382545988.07710063</v>
      </c>
      <c r="J164" s="26">
        <v>137665824.45874655</v>
      </c>
      <c r="K164" s="26">
        <v>48312029.633177295</v>
      </c>
      <c r="L164" s="26">
        <v>82718565.588997722</v>
      </c>
      <c r="M164" s="26">
        <v>113849568.39617905</v>
      </c>
    </row>
    <row r="165" spans="1:13">
      <c r="A165" s="25" t="s">
        <v>308</v>
      </c>
      <c r="B165" s="26">
        <v>398157737.56357592</v>
      </c>
      <c r="C165" s="26">
        <v>136390090.76152551</v>
      </c>
      <c r="D165" s="26">
        <v>55064362.837292373</v>
      </c>
      <c r="E165" s="26">
        <v>97447300.627056912</v>
      </c>
      <c r="F165" s="26">
        <v>109255983.33770114</v>
      </c>
      <c r="H165" s="25" t="s">
        <v>308</v>
      </c>
      <c r="I165" s="26">
        <v>392096419.78996748</v>
      </c>
      <c r="J165" s="26">
        <v>136390090.76152551</v>
      </c>
      <c r="K165" s="26">
        <v>49003045.063683882</v>
      </c>
      <c r="L165" s="26">
        <v>97447300.627056912</v>
      </c>
      <c r="M165" s="26">
        <v>109255983.33770114</v>
      </c>
    </row>
    <row r="166" spans="1:13">
      <c r="A166" s="25" t="s">
        <v>309</v>
      </c>
      <c r="B166" s="26">
        <v>367971781.88800108</v>
      </c>
      <c r="C166" s="26">
        <v>129568424.09146191</v>
      </c>
      <c r="D166" s="26">
        <v>52366365.144764282</v>
      </c>
      <c r="E166" s="26">
        <v>95279551.803152919</v>
      </c>
      <c r="F166" s="26">
        <v>90757440.848621964</v>
      </c>
      <c r="H166" s="25" t="s">
        <v>309</v>
      </c>
      <c r="I166" s="26">
        <v>361863215.34821665</v>
      </c>
      <c r="J166" s="26">
        <v>129568424.09146191</v>
      </c>
      <c r="K166" s="26">
        <v>46257798.604979888</v>
      </c>
      <c r="L166" s="26">
        <v>95279551.803152919</v>
      </c>
      <c r="M166" s="26">
        <v>90757440.848621964</v>
      </c>
    </row>
    <row r="167" spans="1:13">
      <c r="A167" s="25" t="s">
        <v>310</v>
      </c>
      <c r="B167" s="26">
        <v>351346977.85866398</v>
      </c>
      <c r="C167" s="26">
        <v>131117451.77460851</v>
      </c>
      <c r="D167" s="26">
        <v>52770546.19198858</v>
      </c>
      <c r="E167" s="26">
        <v>88410684.925626308</v>
      </c>
      <c r="F167" s="26">
        <v>79048294.966440618</v>
      </c>
      <c r="H167" s="25" t="s">
        <v>310</v>
      </c>
      <c r="I167" s="26">
        <v>345171353.98697162</v>
      </c>
      <c r="J167" s="26">
        <v>131117451.77460851</v>
      </c>
      <c r="K167" s="26">
        <v>46594922.320296198</v>
      </c>
      <c r="L167" s="26">
        <v>88410684.925626308</v>
      </c>
      <c r="M167" s="26">
        <v>79048294.966440618</v>
      </c>
    </row>
    <row r="168" spans="1:13">
      <c r="A168" s="25" t="s">
        <v>311</v>
      </c>
      <c r="B168" s="26">
        <v>358587911.9412117</v>
      </c>
      <c r="C168" s="26">
        <v>133611869.4765906</v>
      </c>
      <c r="D168" s="26">
        <v>53111451.753748603</v>
      </c>
      <c r="E168" s="26">
        <v>99644896.476574004</v>
      </c>
      <c r="F168" s="26">
        <v>72219694.234298483</v>
      </c>
      <c r="H168" s="25" t="s">
        <v>311</v>
      </c>
      <c r="I168" s="26">
        <v>352374951.76636922</v>
      </c>
      <c r="J168" s="26">
        <v>133611869.4765906</v>
      </c>
      <c r="K168" s="26">
        <v>46898491.578906104</v>
      </c>
      <c r="L168" s="26">
        <v>99644896.476574004</v>
      </c>
      <c r="M168" s="26">
        <v>72219694.234298483</v>
      </c>
    </row>
    <row r="169" spans="1:13">
      <c r="A169" s="25" t="s">
        <v>312</v>
      </c>
      <c r="B169" s="26">
        <v>332084680.16547143</v>
      </c>
      <c r="C169" s="26">
        <v>132448734.77299988</v>
      </c>
      <c r="D169" s="26">
        <v>52800831.506069995</v>
      </c>
      <c r="E169" s="26">
        <v>89767877.682242617</v>
      </c>
      <c r="F169" s="26">
        <v>57067236.204158954</v>
      </c>
      <c r="H169" s="25" t="s">
        <v>312</v>
      </c>
      <c r="I169" s="26">
        <v>325856828.66609323</v>
      </c>
      <c r="J169" s="26">
        <v>132448734.77299988</v>
      </c>
      <c r="K169" s="26">
        <v>46572980.006691746</v>
      </c>
      <c r="L169" s="26">
        <v>89767877.682242617</v>
      </c>
      <c r="M169" s="26">
        <v>57067236.204158954</v>
      </c>
    </row>
    <row r="170" spans="1:13">
      <c r="A170" s="25" t="s">
        <v>313</v>
      </c>
      <c r="B170" s="26">
        <v>344440368.99145269</v>
      </c>
      <c r="C170" s="26">
        <v>130505347.05627507</v>
      </c>
      <c r="D170" s="26">
        <v>52548096.956663005</v>
      </c>
      <c r="E170" s="26">
        <v>81192179.205180109</v>
      </c>
      <c r="F170" s="26">
        <v>80194745.773334518</v>
      </c>
      <c r="H170" s="25" t="s">
        <v>313</v>
      </c>
      <c r="I170" s="26">
        <v>338198731.15651429</v>
      </c>
      <c r="J170" s="26">
        <v>130505347.05627507</v>
      </c>
      <c r="K170" s="26">
        <v>46306459.121724613</v>
      </c>
      <c r="L170" s="26">
        <v>81192179.205180109</v>
      </c>
      <c r="M170" s="26">
        <v>80194745.773334518</v>
      </c>
    </row>
    <row r="171" spans="1:13">
      <c r="A171" s="25" t="s">
        <v>314</v>
      </c>
      <c r="B171" s="26">
        <v>328868278.79879999</v>
      </c>
      <c r="C171" s="26">
        <v>131834032.5235462</v>
      </c>
      <c r="D171" s="26">
        <v>51324135.984016068</v>
      </c>
      <c r="E171" s="26">
        <v>81368652.671449706</v>
      </c>
      <c r="F171" s="26">
        <v>64341457.619787976</v>
      </c>
      <c r="H171" s="25" t="s">
        <v>314</v>
      </c>
      <c r="I171" s="26">
        <v>322634617.91461462</v>
      </c>
      <c r="J171" s="26">
        <v>131834032.5235462</v>
      </c>
      <c r="K171" s="26">
        <v>45090475.099830769</v>
      </c>
      <c r="L171" s="26">
        <v>81368652.671449706</v>
      </c>
      <c r="M171" s="26">
        <v>64341457.619787976</v>
      </c>
    </row>
    <row r="172" spans="1:13">
      <c r="A172" s="25" t="s">
        <v>315</v>
      </c>
      <c r="B172" s="26">
        <v>338888594.62843883</v>
      </c>
      <c r="C172" s="26">
        <v>135348207.21939865</v>
      </c>
      <c r="D172" s="26">
        <v>50502588.876033708</v>
      </c>
      <c r="E172" s="26">
        <v>77974776.252296999</v>
      </c>
      <c r="F172" s="26">
        <v>75063022.280709445</v>
      </c>
      <c r="H172" s="25" t="s">
        <v>315</v>
      </c>
      <c r="I172" s="26">
        <v>332645827.6633262</v>
      </c>
      <c r="J172" s="26">
        <v>135348207.21939865</v>
      </c>
      <c r="K172" s="26">
        <v>44259821.910921097</v>
      </c>
      <c r="L172" s="26">
        <v>77974776.252296999</v>
      </c>
      <c r="M172" s="26">
        <v>75063022.280709445</v>
      </c>
    </row>
    <row r="173" spans="1:13">
      <c r="A173" s="25" t="s">
        <v>316</v>
      </c>
      <c r="B173" s="26">
        <v>340639294.32420415</v>
      </c>
      <c r="C173" s="26">
        <v>134884698.88664186</v>
      </c>
      <c r="D173" s="26">
        <v>50357432.142450154</v>
      </c>
      <c r="E173" s="26">
        <v>90635046.56981723</v>
      </c>
      <c r="F173" s="26">
        <v>64762116.725294918</v>
      </c>
      <c r="H173" s="25" t="s">
        <v>316</v>
      </c>
      <c r="I173" s="26">
        <v>334402021.33495218</v>
      </c>
      <c r="J173" s="26">
        <v>134884698.88664186</v>
      </c>
      <c r="K173" s="26">
        <v>44120159.153198145</v>
      </c>
      <c r="L173" s="26">
        <v>90635046.56981723</v>
      </c>
      <c r="M173" s="26">
        <v>64762116.725294918</v>
      </c>
    </row>
    <row r="174" spans="1:13">
      <c r="A174" s="25" t="s">
        <v>305</v>
      </c>
      <c r="B174" s="26">
        <v>367486103.38156581</v>
      </c>
      <c r="C174" s="26">
        <v>141741402.59483591</v>
      </c>
      <c r="D174" s="26">
        <v>53309405.71989575</v>
      </c>
      <c r="E174" s="26">
        <v>104996821.79427209</v>
      </c>
      <c r="F174" s="26">
        <v>67438473.272562101</v>
      </c>
      <c r="H174" s="25" t="s">
        <v>305</v>
      </c>
      <c r="I174" s="26">
        <v>361229755.15047252</v>
      </c>
      <c r="J174" s="26">
        <v>141741402.59483591</v>
      </c>
      <c r="K174" s="26">
        <v>47053057.488802455</v>
      </c>
      <c r="L174" s="26">
        <v>104996821.79427209</v>
      </c>
      <c r="M174" s="26">
        <v>67438473.272562101</v>
      </c>
    </row>
    <row r="175" spans="1:13">
      <c r="A175" s="24" t="s">
        <v>295</v>
      </c>
      <c r="B175" s="26"/>
      <c r="C175" s="26"/>
      <c r="D175" s="26"/>
      <c r="E175" s="26"/>
      <c r="F175" s="26"/>
      <c r="H175" s="24" t="s">
        <v>295</v>
      </c>
      <c r="I175" s="26"/>
      <c r="J175" s="26"/>
      <c r="K175" s="26"/>
      <c r="L175" s="26"/>
      <c r="M175" s="26"/>
    </row>
    <row r="176" spans="1:13">
      <c r="A176" s="25" t="s">
        <v>306</v>
      </c>
      <c r="B176" s="26">
        <v>328638121.31258392</v>
      </c>
      <c r="C176" s="26">
        <v>137485161.19001067</v>
      </c>
      <c r="D176" s="26">
        <v>52423093.861406893</v>
      </c>
      <c r="E176" s="26">
        <v>85236449.409858853</v>
      </c>
      <c r="F176" s="26">
        <v>53493416.851307489</v>
      </c>
      <c r="H176" s="25" t="s">
        <v>306</v>
      </c>
      <c r="I176" s="26">
        <v>322375404.99398482</v>
      </c>
      <c r="J176" s="26">
        <v>137485161.19001067</v>
      </c>
      <c r="K176" s="26">
        <v>46160377.542807773</v>
      </c>
      <c r="L176" s="26">
        <v>85236449.409858853</v>
      </c>
      <c r="M176" s="26">
        <v>53493416.851307489</v>
      </c>
    </row>
    <row r="177" spans="1:13">
      <c r="A177" s="25" t="s">
        <v>307</v>
      </c>
      <c r="B177" s="26">
        <v>334233680.85420489</v>
      </c>
      <c r="C177" s="26">
        <v>137198024.42780995</v>
      </c>
      <c r="D177" s="26">
        <v>51780432.07337895</v>
      </c>
      <c r="E177" s="26">
        <v>89480984.502690956</v>
      </c>
      <c r="F177" s="26">
        <v>55774239.850325055</v>
      </c>
      <c r="H177" s="25" t="s">
        <v>307</v>
      </c>
      <c r="I177" s="26">
        <v>327950315.6225912</v>
      </c>
      <c r="J177" s="26">
        <v>137198024.42780995</v>
      </c>
      <c r="K177" s="26">
        <v>45497066.84176524</v>
      </c>
      <c r="L177" s="26">
        <v>89480984.502690956</v>
      </c>
      <c r="M177" s="26">
        <v>55774239.850325055</v>
      </c>
    </row>
    <row r="178" spans="1:13">
      <c r="A178" s="25" t="s">
        <v>308</v>
      </c>
      <c r="B178" s="26">
        <v>328871465.191993</v>
      </c>
      <c r="C178" s="26">
        <v>140192794.18848449</v>
      </c>
      <c r="D178" s="26">
        <v>51193709.372832522</v>
      </c>
      <c r="E178" s="26">
        <v>83928620.689786807</v>
      </c>
      <c r="F178" s="26">
        <v>53556340.940889157</v>
      </c>
      <c r="H178" s="25" t="s">
        <v>308</v>
      </c>
      <c r="I178" s="26">
        <v>322592986.49508935</v>
      </c>
      <c r="J178" s="26">
        <v>140192794.18848449</v>
      </c>
      <c r="K178" s="26">
        <v>44915230.675928898</v>
      </c>
      <c r="L178" s="26">
        <v>83928620.689786807</v>
      </c>
      <c r="M178" s="26">
        <v>53556340.940889157</v>
      </c>
    </row>
    <row r="179" spans="1:13">
      <c r="A179" s="25" t="s">
        <v>309</v>
      </c>
      <c r="B179" s="26">
        <v>331878697.97691339</v>
      </c>
      <c r="C179" s="26">
        <v>140197623.35411251</v>
      </c>
      <c r="D179" s="26">
        <v>51051500.35712631</v>
      </c>
      <c r="E179" s="26">
        <v>83816922.494825318</v>
      </c>
      <c r="F179" s="26">
        <v>56812651.770849243</v>
      </c>
      <c r="H179" s="25" t="s">
        <v>309</v>
      </c>
      <c r="I179" s="26">
        <v>325573739.86590403</v>
      </c>
      <c r="J179" s="26">
        <v>140197623.35411251</v>
      </c>
      <c r="K179" s="26">
        <v>44746542.246116951</v>
      </c>
      <c r="L179" s="26">
        <v>83816922.494825318</v>
      </c>
      <c r="M179" s="26">
        <v>56812651.770849243</v>
      </c>
    </row>
    <row r="180" spans="1:13">
      <c r="A180" s="25" t="s">
        <v>310</v>
      </c>
      <c r="B180" s="26">
        <v>316443040.6001237</v>
      </c>
      <c r="C180" s="26">
        <v>142563123.62350422</v>
      </c>
      <c r="D180" s="26">
        <v>37637705.329633787</v>
      </c>
      <c r="E180" s="26">
        <v>84238183.54033187</v>
      </c>
      <c r="F180" s="26">
        <v>52004028.106653854</v>
      </c>
      <c r="H180" s="25" t="s">
        <v>310</v>
      </c>
      <c r="I180" s="26">
        <v>310088792.3409577</v>
      </c>
      <c r="J180" s="26">
        <v>142563123.62350422</v>
      </c>
      <c r="K180" s="26">
        <v>31283457.070467737</v>
      </c>
      <c r="L180" s="26">
        <v>84238183.54033187</v>
      </c>
      <c r="M180" s="26">
        <v>52004028.106653854</v>
      </c>
    </row>
    <row r="181" spans="1:13">
      <c r="A181" s="25" t="s">
        <v>311</v>
      </c>
      <c r="B181" s="26">
        <v>322675706.71819627</v>
      </c>
      <c r="C181" s="26">
        <v>145638785.23237127</v>
      </c>
      <c r="D181" s="26">
        <v>38053114.438907765</v>
      </c>
      <c r="E181" s="26">
        <v>85342219.559491768</v>
      </c>
      <c r="F181" s="26">
        <v>53641587.487425491</v>
      </c>
      <c r="H181" s="25" t="s">
        <v>311</v>
      </c>
      <c r="I181" s="26">
        <v>316304403.60669756</v>
      </c>
      <c r="J181" s="26">
        <v>145638785.23237127</v>
      </c>
      <c r="K181" s="26">
        <v>31681811.32740901</v>
      </c>
      <c r="L181" s="26">
        <v>85342219.559491768</v>
      </c>
      <c r="M181" s="26">
        <v>53641587.487425491</v>
      </c>
    </row>
    <row r="182" spans="1:13">
      <c r="A182" s="25" t="s">
        <v>312</v>
      </c>
      <c r="B182" s="26">
        <v>337205695.67426699</v>
      </c>
      <c r="C182" s="26">
        <v>146716978.16504496</v>
      </c>
      <c r="D182" s="26">
        <v>39577581.176229656</v>
      </c>
      <c r="E182" s="26">
        <v>101188581.55891433</v>
      </c>
      <c r="F182" s="26">
        <v>49722554.774078064</v>
      </c>
      <c r="H182" s="25" t="s">
        <v>312</v>
      </c>
      <c r="I182" s="26">
        <v>331409834.52305454</v>
      </c>
      <c r="J182" s="26">
        <v>146716978.16504496</v>
      </c>
      <c r="K182" s="26">
        <v>33781720.025017202</v>
      </c>
      <c r="L182" s="26">
        <v>101188581.55891433</v>
      </c>
      <c r="M182" s="26">
        <v>49722554.774078064</v>
      </c>
    </row>
    <row r="183" spans="1:13">
      <c r="A183" s="25" t="s">
        <v>313</v>
      </c>
      <c r="B183" s="26">
        <v>300148122.4976927</v>
      </c>
      <c r="C183" s="26">
        <v>150529909.9993287</v>
      </c>
      <c r="D183" s="26">
        <v>38546092.917916924</v>
      </c>
      <c r="E183" s="26">
        <v>77542665.537514716</v>
      </c>
      <c r="F183" s="26">
        <v>33529454.042932358</v>
      </c>
      <c r="H183" s="25" t="s">
        <v>313</v>
      </c>
      <c r="I183" s="26">
        <v>294378464.87576419</v>
      </c>
      <c r="J183" s="26">
        <v>150529909.9993287</v>
      </c>
      <c r="K183" s="26">
        <v>32776435.295988478</v>
      </c>
      <c r="L183" s="26">
        <v>77542665.537514716</v>
      </c>
      <c r="M183" s="26">
        <v>33529454.042932358</v>
      </c>
    </row>
    <row r="184" spans="1:13">
      <c r="A184" s="25" t="s">
        <v>314</v>
      </c>
      <c r="B184" s="26">
        <v>325268693.05305278</v>
      </c>
      <c r="C184" s="26">
        <v>155949539.4556382</v>
      </c>
      <c r="D184" s="26">
        <v>38417845.164281696</v>
      </c>
      <c r="E184" s="26">
        <v>98525880.94597587</v>
      </c>
      <c r="F184" s="26">
        <v>32375427.487157054</v>
      </c>
      <c r="H184" s="25" t="s">
        <v>314</v>
      </c>
      <c r="I184" s="26">
        <v>319494014.59885645</v>
      </c>
      <c r="J184" s="26">
        <v>155949539.4556382</v>
      </c>
      <c r="K184" s="26">
        <v>32643166.710085329</v>
      </c>
      <c r="L184" s="26">
        <v>98525880.94597587</v>
      </c>
      <c r="M184" s="26">
        <v>32375427.487157054</v>
      </c>
    </row>
    <row r="185" spans="1:13">
      <c r="A185" s="25" t="s">
        <v>315</v>
      </c>
      <c r="B185" s="26">
        <v>367148202.14059472</v>
      </c>
      <c r="C185" s="26">
        <v>172169731.39102933</v>
      </c>
      <c r="D185" s="26">
        <v>39441759.605102338</v>
      </c>
      <c r="E185" s="26">
        <v>94883286.140846878</v>
      </c>
      <c r="F185" s="26">
        <v>60653425.003616139</v>
      </c>
      <c r="H185" s="25" t="s">
        <v>315</v>
      </c>
      <c r="I185" s="26">
        <v>361379744.46764195</v>
      </c>
      <c r="J185" s="26">
        <v>172169731.39102933</v>
      </c>
      <c r="K185" s="26">
        <v>33673301.932149589</v>
      </c>
      <c r="L185" s="26">
        <v>94883286.140846878</v>
      </c>
      <c r="M185" s="26">
        <v>60653425.003616139</v>
      </c>
    </row>
    <row r="186" spans="1:13">
      <c r="A186" s="25" t="s">
        <v>316</v>
      </c>
      <c r="B186" s="26">
        <v>400677877.03902465</v>
      </c>
      <c r="C186" s="26">
        <v>181591336.91894847</v>
      </c>
      <c r="D186" s="26">
        <v>42081721.143585242</v>
      </c>
      <c r="E186" s="26">
        <v>103081322.07979478</v>
      </c>
      <c r="F186" s="26">
        <v>73923496.896696165</v>
      </c>
      <c r="H186" s="25" t="s">
        <v>316</v>
      </c>
      <c r="I186" s="26">
        <v>394895782.6337356</v>
      </c>
      <c r="J186" s="26">
        <v>181591336.91894847</v>
      </c>
      <c r="K186" s="26">
        <v>36299626.738296211</v>
      </c>
      <c r="L186" s="26">
        <v>103081322.07979478</v>
      </c>
      <c r="M186" s="26">
        <v>73923496.896696165</v>
      </c>
    </row>
    <row r="187" spans="1:13">
      <c r="A187" s="25" t="s">
        <v>305</v>
      </c>
      <c r="B187" s="26">
        <v>438609466.35042477</v>
      </c>
      <c r="C187" s="26">
        <v>190413981.31258792</v>
      </c>
      <c r="D187" s="26">
        <v>45254179.514283061</v>
      </c>
      <c r="E187" s="26">
        <v>108634138.41482227</v>
      </c>
      <c r="F187" s="26">
        <v>94307167.108731508</v>
      </c>
      <c r="H187" s="25" t="s">
        <v>305</v>
      </c>
      <c r="I187" s="26">
        <v>432866418.81376606</v>
      </c>
      <c r="J187" s="26">
        <v>190413981.31258792</v>
      </c>
      <c r="K187" s="26">
        <v>39511131.977624379</v>
      </c>
      <c r="L187" s="26">
        <v>108634138.41482227</v>
      </c>
      <c r="M187" s="26">
        <v>94307167.108731508</v>
      </c>
    </row>
    <row r="188" spans="1:13">
      <c r="A188" s="24" t="s">
        <v>296</v>
      </c>
      <c r="B188" s="26"/>
      <c r="C188" s="26"/>
      <c r="D188" s="26"/>
      <c r="E188" s="26"/>
      <c r="F188" s="26"/>
      <c r="H188" s="24" t="s">
        <v>296</v>
      </c>
      <c r="I188" s="26"/>
      <c r="J188" s="26"/>
      <c r="K188" s="26"/>
      <c r="L188" s="26"/>
      <c r="M188" s="26"/>
    </row>
    <row r="189" spans="1:13">
      <c r="A189" s="25" t="s">
        <v>306</v>
      </c>
      <c r="B189" s="26">
        <v>450459048.44308013</v>
      </c>
      <c r="C189" s="26">
        <v>189996595.90429759</v>
      </c>
      <c r="D189" s="26">
        <v>45551368.346532956</v>
      </c>
      <c r="E189" s="26">
        <v>128927545.11127728</v>
      </c>
      <c r="F189" s="26">
        <v>85983539.080972299</v>
      </c>
      <c r="H189" s="25" t="s">
        <v>306</v>
      </c>
      <c r="I189" s="26">
        <v>444694650.00663978</v>
      </c>
      <c r="J189" s="26">
        <v>189996595.90429759</v>
      </c>
      <c r="K189" s="26">
        <v>39786969.91009254</v>
      </c>
      <c r="L189" s="26">
        <v>128927545.11127728</v>
      </c>
      <c r="M189" s="26">
        <v>85983539.080972299</v>
      </c>
    </row>
    <row r="190" spans="1:13">
      <c r="A190" s="25" t="s">
        <v>307</v>
      </c>
      <c r="B190" s="26">
        <v>427815539.06062555</v>
      </c>
      <c r="C190" s="26">
        <v>193886349.33151767</v>
      </c>
      <c r="D190" s="26">
        <v>45477788.24414482</v>
      </c>
      <c r="E190" s="26">
        <v>99770803.514605641</v>
      </c>
      <c r="F190" s="26">
        <v>88680597.970357403</v>
      </c>
      <c r="H190" s="25" t="s">
        <v>307</v>
      </c>
      <c r="I190" s="26">
        <v>422019879.91598433</v>
      </c>
      <c r="J190" s="26">
        <v>193886349.33151767</v>
      </c>
      <c r="K190" s="26">
        <v>39682129.099503651</v>
      </c>
      <c r="L190" s="26">
        <v>99770803.514605641</v>
      </c>
      <c r="M190" s="26">
        <v>88680597.970357403</v>
      </c>
    </row>
    <row r="191" spans="1:13">
      <c r="A191" s="25" t="s">
        <v>308</v>
      </c>
      <c r="B191" s="26">
        <v>426664402.67481935</v>
      </c>
      <c r="C191" s="26">
        <v>200619576.17196268</v>
      </c>
      <c r="D191" s="26">
        <v>44968442.236221753</v>
      </c>
      <c r="E191" s="26">
        <v>94473872.745508492</v>
      </c>
      <c r="F191" s="26">
        <v>86602511.52112636</v>
      </c>
      <c r="H191" s="25" t="s">
        <v>308</v>
      </c>
      <c r="I191" s="26">
        <v>420868882.05003756</v>
      </c>
      <c r="J191" s="26">
        <v>200619576.17196268</v>
      </c>
      <c r="K191" s="26">
        <v>39172921.61144004</v>
      </c>
      <c r="L191" s="26">
        <v>94473872.745508492</v>
      </c>
      <c r="M191" s="26">
        <v>86602511.52112636</v>
      </c>
    </row>
    <row r="192" spans="1:13">
      <c r="A192" s="25" t="s">
        <v>309</v>
      </c>
      <c r="B192" s="26">
        <v>432118064.79662776</v>
      </c>
      <c r="C192" s="26">
        <v>202532968.42844003</v>
      </c>
      <c r="D192" s="26">
        <v>44905992.097940527</v>
      </c>
      <c r="E192" s="26">
        <v>99581729.418603078</v>
      </c>
      <c r="F192" s="26">
        <v>85097374.851644129</v>
      </c>
      <c r="H192" s="25" t="s">
        <v>309</v>
      </c>
      <c r="I192" s="26">
        <v>426298018.03744537</v>
      </c>
      <c r="J192" s="26">
        <v>202532968.42844003</v>
      </c>
      <c r="K192" s="26">
        <v>39085945.338758141</v>
      </c>
      <c r="L192" s="26">
        <v>99581729.418603078</v>
      </c>
      <c r="M192" s="26">
        <v>85097374.851644129</v>
      </c>
    </row>
    <row r="193" spans="1:13">
      <c r="A193" s="25" t="s">
        <v>310</v>
      </c>
      <c r="B193" s="26">
        <v>436536183.24272561</v>
      </c>
      <c r="C193" s="26">
        <v>204670107.17407402</v>
      </c>
      <c r="D193" s="26">
        <v>46066545.610421591</v>
      </c>
      <c r="E193" s="26">
        <v>98879831.287631616</v>
      </c>
      <c r="F193" s="26">
        <v>86919699.170598403</v>
      </c>
      <c r="H193" s="25" t="s">
        <v>310</v>
      </c>
      <c r="I193" s="26">
        <v>430678984.86373758</v>
      </c>
      <c r="J193" s="26">
        <v>204670107.17407402</v>
      </c>
      <c r="K193" s="26">
        <v>40209347.2314336</v>
      </c>
      <c r="L193" s="26">
        <v>98879831.287631616</v>
      </c>
      <c r="M193" s="26">
        <v>86919699.170598403</v>
      </c>
    </row>
    <row r="194" spans="1:13">
      <c r="A194" s="25" t="s">
        <v>311</v>
      </c>
      <c r="B194" s="26">
        <v>456395449.78190184</v>
      </c>
      <c r="C194" s="26">
        <v>209648976.6147176</v>
      </c>
      <c r="D194" s="26">
        <v>46714322.561251</v>
      </c>
      <c r="E194" s="26">
        <v>108091930.38227741</v>
      </c>
      <c r="F194" s="26">
        <v>91940220.22365579</v>
      </c>
      <c r="H194" s="25" t="s">
        <v>311</v>
      </c>
      <c r="I194" s="26">
        <v>450516890.57142252</v>
      </c>
      <c r="J194" s="26">
        <v>209648976.6147176</v>
      </c>
      <c r="K194" s="26">
        <v>40835763.350771703</v>
      </c>
      <c r="L194" s="26">
        <v>108091930.38227741</v>
      </c>
      <c r="M194" s="26">
        <v>91940220.22365579</v>
      </c>
    </row>
    <row r="195" spans="1:13">
      <c r="A195" s="25" t="s">
        <v>312</v>
      </c>
      <c r="B195" s="26">
        <v>444337581.24275005</v>
      </c>
      <c r="C195" s="26">
        <v>213912345.92871618</v>
      </c>
      <c r="D195" s="26">
        <v>46799996.083350658</v>
      </c>
      <c r="E195" s="26">
        <v>93383787.899894282</v>
      </c>
      <c r="F195" s="26">
        <v>90241451.330788881</v>
      </c>
      <c r="H195" s="25" t="s">
        <v>312</v>
      </c>
      <c r="I195" s="26">
        <v>438446996.59313577</v>
      </c>
      <c r="J195" s="26">
        <v>213912345.92871618</v>
      </c>
      <c r="K195" s="26">
        <v>40909411.433736399</v>
      </c>
      <c r="L195" s="26">
        <v>93383787.899894282</v>
      </c>
      <c r="M195" s="26">
        <v>90241451.330788881</v>
      </c>
    </row>
    <row r="196" spans="1:13">
      <c r="A196" s="25" t="s">
        <v>313</v>
      </c>
      <c r="B196" s="26">
        <v>451333879.0954991</v>
      </c>
      <c r="C196" s="26">
        <v>214705544.25355369</v>
      </c>
      <c r="D196" s="26">
        <v>47123578.310228527</v>
      </c>
      <c r="E196" s="26">
        <v>99995156.654519692</v>
      </c>
      <c r="F196" s="26">
        <v>89509599.877197221</v>
      </c>
      <c r="H196" s="25" t="s">
        <v>313</v>
      </c>
      <c r="I196" s="26">
        <v>445428707.89273912</v>
      </c>
      <c r="J196" s="26">
        <v>214705544.25355369</v>
      </c>
      <c r="K196" s="26">
        <v>41218407.107468538</v>
      </c>
      <c r="L196" s="26">
        <v>99995156.654519692</v>
      </c>
      <c r="M196" s="26">
        <v>89509599.877197221</v>
      </c>
    </row>
    <row r="197" spans="1:13">
      <c r="A197" s="25" t="s">
        <v>314</v>
      </c>
      <c r="B197" s="26">
        <v>441413210.64664191</v>
      </c>
      <c r="C197" s="26">
        <v>218418589.28950509</v>
      </c>
      <c r="D197" s="26">
        <v>49688509.88986735</v>
      </c>
      <c r="E197" s="26">
        <v>86002867.243094414</v>
      </c>
      <c r="F197" s="26">
        <v>87303244.224175066</v>
      </c>
      <c r="H197" s="25" t="s">
        <v>314</v>
      </c>
      <c r="I197" s="26">
        <v>435511988.82283521</v>
      </c>
      <c r="J197" s="26">
        <v>218418589.28950509</v>
      </c>
      <c r="K197" s="26">
        <v>43787288.06606067</v>
      </c>
      <c r="L197" s="26">
        <v>86002867.243094414</v>
      </c>
      <c r="M197" s="26">
        <v>87303244.224175066</v>
      </c>
    </row>
    <row r="198" spans="1:13">
      <c r="A198" s="25" t="s">
        <v>315</v>
      </c>
      <c r="B198" s="26">
        <v>441483213.41320592</v>
      </c>
      <c r="C198" s="26">
        <v>219325270.95415863</v>
      </c>
      <c r="D198" s="26">
        <v>51452831.682721436</v>
      </c>
      <c r="E198" s="26">
        <v>83118264.56379202</v>
      </c>
      <c r="F198" s="26">
        <v>87586846.212533787</v>
      </c>
      <c r="H198" s="25" t="s">
        <v>315</v>
      </c>
      <c r="I198" s="26">
        <v>435574925.18792945</v>
      </c>
      <c r="J198" s="26">
        <v>219325270.95415863</v>
      </c>
      <c r="K198" s="26">
        <v>45544543.457444958</v>
      </c>
      <c r="L198" s="26">
        <v>83118264.56379202</v>
      </c>
      <c r="M198" s="26">
        <v>87586846.212533787</v>
      </c>
    </row>
    <row r="199" spans="1:13">
      <c r="A199" s="25" t="s">
        <v>316</v>
      </c>
      <c r="B199" s="26">
        <v>442357110.42177153</v>
      </c>
      <c r="C199" s="26">
        <v>225004414.78604701</v>
      </c>
      <c r="D199" s="26">
        <v>52405149.41022671</v>
      </c>
      <c r="E199" s="26">
        <v>75567960.179915696</v>
      </c>
      <c r="F199" s="26">
        <v>89379586.045582101</v>
      </c>
      <c r="H199" s="25" t="s">
        <v>316</v>
      </c>
      <c r="I199" s="26">
        <v>436450397.854873</v>
      </c>
      <c r="J199" s="26">
        <v>225004414.78604701</v>
      </c>
      <c r="K199" s="26">
        <v>46498436.843328118</v>
      </c>
      <c r="L199" s="26">
        <v>75567960.179915696</v>
      </c>
      <c r="M199" s="26">
        <v>89379586.045582101</v>
      </c>
    </row>
    <row r="200" spans="1:13">
      <c r="A200" s="25" t="s">
        <v>305</v>
      </c>
      <c r="B200" s="26">
        <v>439913504.48162854</v>
      </c>
      <c r="C200" s="26">
        <v>219663377.27485108</v>
      </c>
      <c r="D200" s="26">
        <v>57816978.587761298</v>
      </c>
      <c r="E200" s="26">
        <v>98284175.046845824</v>
      </c>
      <c r="F200" s="26">
        <v>64148973.57217028</v>
      </c>
      <c r="H200" s="25" t="s">
        <v>305</v>
      </c>
      <c r="I200" s="26">
        <v>434000632.14265305</v>
      </c>
      <c r="J200" s="26">
        <v>219663377.27485108</v>
      </c>
      <c r="K200" s="26">
        <v>51904106.248785809</v>
      </c>
      <c r="L200" s="26">
        <v>98284175.046845824</v>
      </c>
      <c r="M200" s="26">
        <v>64148973.57217028</v>
      </c>
    </row>
    <row r="201" spans="1:13">
      <c r="A201" s="24" t="s">
        <v>297</v>
      </c>
      <c r="B201" s="26"/>
      <c r="C201" s="26"/>
      <c r="D201" s="26"/>
      <c r="E201" s="26"/>
      <c r="F201" s="26"/>
      <c r="H201" s="24" t="s">
        <v>297</v>
      </c>
      <c r="I201" s="26"/>
      <c r="J201" s="26"/>
      <c r="K201" s="26"/>
      <c r="L201" s="26"/>
      <c r="M201" s="26"/>
    </row>
    <row r="202" spans="1:13">
      <c r="A202" s="25" t="s">
        <v>306</v>
      </c>
      <c r="B202" s="26">
        <v>421907632.62438488</v>
      </c>
      <c r="C202" s="26">
        <v>214380420.57985613</v>
      </c>
      <c r="D202" s="26">
        <v>57673759.76086621</v>
      </c>
      <c r="E202" s="26">
        <v>89669293.388291419</v>
      </c>
      <c r="F202" s="26">
        <v>60184158.895371065</v>
      </c>
      <c r="H202" s="25" t="s">
        <v>306</v>
      </c>
      <c r="I202" s="26">
        <v>416036458.04374403</v>
      </c>
      <c r="J202" s="26">
        <v>214380420.57985613</v>
      </c>
      <c r="K202" s="26">
        <v>51802585.180225402</v>
      </c>
      <c r="L202" s="26">
        <v>89669293.388291419</v>
      </c>
      <c r="M202" s="26">
        <v>60184158.895371065</v>
      </c>
    </row>
    <row r="203" spans="1:13">
      <c r="A203" s="25" t="s">
        <v>307</v>
      </c>
      <c r="B203" s="26">
        <v>417228146.86356419</v>
      </c>
      <c r="C203" s="26">
        <v>215149199.37030488</v>
      </c>
      <c r="D203" s="26">
        <v>56680689.182908975</v>
      </c>
      <c r="E203" s="26">
        <v>87274319.310030833</v>
      </c>
      <c r="F203" s="26">
        <v>58123939.000319541</v>
      </c>
      <c r="H203" s="25" t="s">
        <v>307</v>
      </c>
      <c r="I203" s="26">
        <v>411375172.54916734</v>
      </c>
      <c r="J203" s="26">
        <v>215149199.37030488</v>
      </c>
      <c r="K203" s="26">
        <v>50827714.868512094</v>
      </c>
      <c r="L203" s="26">
        <v>87274319.310030833</v>
      </c>
      <c r="M203" s="26">
        <v>58123939.000319541</v>
      </c>
    </row>
    <row r="204" spans="1:13">
      <c r="A204" s="25" t="s">
        <v>308</v>
      </c>
      <c r="B204" s="26">
        <v>412954393.20180678</v>
      </c>
      <c r="C204" s="26">
        <v>213333035.60574272</v>
      </c>
      <c r="D204" s="26">
        <v>56084695.984047033</v>
      </c>
      <c r="E204" s="26">
        <v>92404005.678570211</v>
      </c>
      <c r="F204" s="26">
        <v>51132655.933446802</v>
      </c>
      <c r="H204" s="25" t="s">
        <v>308</v>
      </c>
      <c r="I204" s="26">
        <v>407109740.72166133</v>
      </c>
      <c r="J204" s="26">
        <v>213333035.60574272</v>
      </c>
      <c r="K204" s="26">
        <v>50240043.503901564</v>
      </c>
      <c r="L204" s="26">
        <v>92404005.678570211</v>
      </c>
      <c r="M204" s="26">
        <v>51132655.933446802</v>
      </c>
    </row>
    <row r="205" spans="1:13">
      <c r="A205" s="25" t="s">
        <v>309</v>
      </c>
      <c r="B205" s="26">
        <v>405884366.32182181</v>
      </c>
      <c r="C205" s="26">
        <v>215605484.27833608</v>
      </c>
      <c r="D205" s="26">
        <v>56313900.577440895</v>
      </c>
      <c r="E205" s="26">
        <v>86660137.985531241</v>
      </c>
      <c r="F205" s="26">
        <v>47304843.480513595</v>
      </c>
      <c r="H205" s="25" t="s">
        <v>309</v>
      </c>
      <c r="I205" s="26">
        <v>399985414.28067052</v>
      </c>
      <c r="J205" s="26">
        <v>215605484.27833608</v>
      </c>
      <c r="K205" s="26">
        <v>50414948.536289573</v>
      </c>
      <c r="L205" s="26">
        <v>86660137.985531241</v>
      </c>
      <c r="M205" s="26">
        <v>47304843.480513595</v>
      </c>
    </row>
    <row r="206" spans="1:13">
      <c r="A206" s="25" t="s">
        <v>310</v>
      </c>
      <c r="B206" s="26">
        <v>415334067.31227297</v>
      </c>
      <c r="C206" s="26">
        <v>217236267.77555874</v>
      </c>
      <c r="D206" s="26">
        <v>56728635.84648478</v>
      </c>
      <c r="E206" s="26">
        <v>94916373.962423235</v>
      </c>
      <c r="F206" s="26">
        <v>46452789.727806263</v>
      </c>
      <c r="H206" s="25" t="s">
        <v>310</v>
      </c>
      <c r="I206" s="26">
        <v>409380193.54148859</v>
      </c>
      <c r="J206" s="26">
        <v>217236267.77555874</v>
      </c>
      <c r="K206" s="26">
        <v>50774762.075700402</v>
      </c>
      <c r="L206" s="26">
        <v>94916373.962423235</v>
      </c>
      <c r="M206" s="26">
        <v>46452789.727806263</v>
      </c>
    </row>
    <row r="207" spans="1:13">
      <c r="A207" s="25" t="s">
        <v>311</v>
      </c>
      <c r="B207" s="26">
        <v>432017360.39224833</v>
      </c>
      <c r="C207" s="26">
        <v>215586379.77314064</v>
      </c>
      <c r="D207" s="26">
        <v>56688553.810963318</v>
      </c>
      <c r="E207" s="26">
        <v>112219117.85716547</v>
      </c>
      <c r="F207" s="26">
        <v>47523308.950978957</v>
      </c>
      <c r="H207" s="25" t="s">
        <v>311</v>
      </c>
      <c r="I207" s="26">
        <v>426030040.27603847</v>
      </c>
      <c r="J207" s="26">
        <v>215586379.77314064</v>
      </c>
      <c r="K207" s="26">
        <v>50701233.694753438</v>
      </c>
      <c r="L207" s="26">
        <v>112219117.85716547</v>
      </c>
      <c r="M207" s="26">
        <v>47523308.950978957</v>
      </c>
    </row>
    <row r="208" spans="1:13">
      <c r="A208" s="25" t="s">
        <v>312</v>
      </c>
      <c r="B208" s="26">
        <v>440947816.97542995</v>
      </c>
      <c r="C208" s="26">
        <v>222387607.2696223</v>
      </c>
      <c r="D208" s="26">
        <v>57142132.89311327</v>
      </c>
      <c r="E208" s="26">
        <v>100952005.94516806</v>
      </c>
      <c r="F208" s="26">
        <v>60466070.867526345</v>
      </c>
      <c r="H208" s="25" t="s">
        <v>312</v>
      </c>
      <c r="I208" s="26">
        <v>434979670.08525765</v>
      </c>
      <c r="J208" s="26">
        <v>222387607.2696223</v>
      </c>
      <c r="K208" s="26">
        <v>51173986.00294099</v>
      </c>
      <c r="L208" s="26">
        <v>100952005.94516806</v>
      </c>
      <c r="M208" s="26">
        <v>60466070.867526345</v>
      </c>
    </row>
    <row r="209" spans="1:13">
      <c r="A209" s="25" t="s">
        <v>313</v>
      </c>
      <c r="B209" s="26">
        <v>435541502.72187519</v>
      </c>
      <c r="C209" s="26">
        <v>223309787.54676846</v>
      </c>
      <c r="D209" s="26">
        <v>58544945.728794686</v>
      </c>
      <c r="E209" s="26">
        <v>96467761.053037196</v>
      </c>
      <c r="F209" s="26">
        <v>57219008.393274792</v>
      </c>
      <c r="H209" s="25" t="s">
        <v>313</v>
      </c>
      <c r="I209" s="26">
        <v>429562591.23549026</v>
      </c>
      <c r="J209" s="26">
        <v>223309787.54676846</v>
      </c>
      <c r="K209" s="26">
        <v>52566034.24240984</v>
      </c>
      <c r="L209" s="26">
        <v>96467761.053037196</v>
      </c>
      <c r="M209" s="26">
        <v>57219008.393274792</v>
      </c>
    </row>
    <row r="210" spans="1:13">
      <c r="A210" s="25" t="s">
        <v>314</v>
      </c>
      <c r="B210" s="26">
        <v>422698176.64954913</v>
      </c>
      <c r="C210" s="26">
        <v>224175168.11733088</v>
      </c>
      <c r="D210" s="26">
        <v>58330001.079207286</v>
      </c>
      <c r="E210" s="26">
        <v>89299246.771545842</v>
      </c>
      <c r="F210" s="26">
        <v>50893760.681465127</v>
      </c>
      <c r="H210" s="25" t="s">
        <v>314</v>
      </c>
      <c r="I210" s="26">
        <v>416723303.00675744</v>
      </c>
      <c r="J210" s="26">
        <v>224175168.11733088</v>
      </c>
      <c r="K210" s="26">
        <v>52355127.436415583</v>
      </c>
      <c r="L210" s="26">
        <v>89299246.771545842</v>
      </c>
      <c r="M210" s="26">
        <v>50893760.681465127</v>
      </c>
    </row>
    <row r="211" spans="1:13">
      <c r="A211" s="25" t="s">
        <v>315</v>
      </c>
      <c r="B211" s="26">
        <v>435734077.64978611</v>
      </c>
      <c r="C211" s="26">
        <v>223591579.90226978</v>
      </c>
      <c r="D211" s="26">
        <v>58573066.528623842</v>
      </c>
      <c r="E211" s="26">
        <v>100769109.37178318</v>
      </c>
      <c r="F211" s="26">
        <v>52800321.847109377</v>
      </c>
      <c r="H211" s="25" t="s">
        <v>315</v>
      </c>
      <c r="I211" s="26">
        <v>429781101.13255715</v>
      </c>
      <c r="J211" s="26">
        <v>223591579.90226978</v>
      </c>
      <c r="K211" s="26">
        <v>52620090.011394791</v>
      </c>
      <c r="L211" s="26">
        <v>100769109.37178318</v>
      </c>
      <c r="M211" s="26">
        <v>52800321.847109377</v>
      </c>
    </row>
    <row r="212" spans="1:13">
      <c r="A212" s="25" t="s">
        <v>316</v>
      </c>
      <c r="B212" s="26">
        <v>420419559.43251967</v>
      </c>
      <c r="C212" s="26">
        <v>208243451.85923263</v>
      </c>
      <c r="D212" s="26">
        <v>58506528.901122637</v>
      </c>
      <c r="E212" s="26">
        <v>97159863.647603348</v>
      </c>
      <c r="F212" s="26">
        <v>56509715.024561077</v>
      </c>
      <c r="H212" s="25" t="s">
        <v>316</v>
      </c>
      <c r="I212" s="26">
        <v>414478670.24195653</v>
      </c>
      <c r="J212" s="26">
        <v>208243451.85923263</v>
      </c>
      <c r="K212" s="26">
        <v>52565639.710559443</v>
      </c>
      <c r="L212" s="26">
        <v>97159863.647603348</v>
      </c>
      <c r="M212" s="26">
        <v>56509715.024561077</v>
      </c>
    </row>
    <row r="213" spans="1:13">
      <c r="A213" s="25" t="s">
        <v>305</v>
      </c>
      <c r="B213" s="26">
        <v>438143905.79770112</v>
      </c>
      <c r="C213" s="26">
        <v>213213739.10198393</v>
      </c>
      <c r="D213" s="26">
        <v>60326309.324587137</v>
      </c>
      <c r="E213" s="26">
        <v>97527129.182218716</v>
      </c>
      <c r="F213" s="26">
        <v>67076728.188911386</v>
      </c>
      <c r="H213" s="25" t="s">
        <v>305</v>
      </c>
      <c r="I213" s="26">
        <v>432207078.24975073</v>
      </c>
      <c r="J213" s="26">
        <v>213213739.10198393</v>
      </c>
      <c r="K213" s="26">
        <v>54389481.77663675</v>
      </c>
      <c r="L213" s="26">
        <v>97527129.182218716</v>
      </c>
      <c r="M213" s="26">
        <v>67076728.188911386</v>
      </c>
    </row>
    <row r="214" spans="1:13">
      <c r="A214" s="24" t="s">
        <v>298</v>
      </c>
      <c r="B214" s="26"/>
      <c r="C214" s="26"/>
      <c r="D214" s="26"/>
      <c r="E214" s="26"/>
      <c r="F214" s="26"/>
      <c r="H214" s="24" t="s">
        <v>298</v>
      </c>
      <c r="I214" s="26"/>
      <c r="J214" s="26"/>
      <c r="K214" s="26"/>
      <c r="L214" s="26"/>
      <c r="M214" s="26"/>
    </row>
    <row r="215" spans="1:13">
      <c r="A215" s="25" t="s">
        <v>306</v>
      </c>
      <c r="B215" s="26">
        <v>432805741.90844876</v>
      </c>
      <c r="C215" s="26">
        <v>205746728.45911324</v>
      </c>
      <c r="D215" s="26">
        <v>59958197.310132906</v>
      </c>
      <c r="E215" s="26">
        <v>106915257.21355312</v>
      </c>
      <c r="F215" s="26">
        <v>60185558.925649524</v>
      </c>
      <c r="H215" s="25" t="s">
        <v>306</v>
      </c>
      <c r="I215" s="26">
        <v>426870828.51099491</v>
      </c>
      <c r="J215" s="26">
        <v>205746728.45911324</v>
      </c>
      <c r="K215" s="26">
        <v>54023283.912679099</v>
      </c>
      <c r="L215" s="26">
        <v>106915257.21355312</v>
      </c>
      <c r="M215" s="26">
        <v>60185558.925649524</v>
      </c>
    </row>
    <row r="216" spans="1:13">
      <c r="A216" s="25" t="s">
        <v>307</v>
      </c>
      <c r="B216" s="26">
        <v>429556683.63086951</v>
      </c>
      <c r="C216" s="26">
        <v>203946379.86561173</v>
      </c>
      <c r="D216" s="26">
        <v>59538538.229096264</v>
      </c>
      <c r="E216" s="26">
        <v>112193056.93610592</v>
      </c>
      <c r="F216" s="26">
        <v>53878708.600055657</v>
      </c>
      <c r="H216" s="25" t="s">
        <v>307</v>
      </c>
      <c r="I216" s="26">
        <v>423619414.73500061</v>
      </c>
      <c r="J216" s="26">
        <v>203946379.86561173</v>
      </c>
      <c r="K216" s="26">
        <v>53601269.333227307</v>
      </c>
      <c r="L216" s="26">
        <v>112193056.93610592</v>
      </c>
      <c r="M216" s="26">
        <v>53878708.600055657</v>
      </c>
    </row>
    <row r="217" spans="1:13">
      <c r="A217" s="25" t="s">
        <v>308</v>
      </c>
      <c r="B217" s="26">
        <v>421346914.09466553</v>
      </c>
      <c r="C217" s="26">
        <v>204338292.80633354</v>
      </c>
      <c r="D217" s="26">
        <v>59517273.331547566</v>
      </c>
      <c r="E217" s="26">
        <v>100148906.21744695</v>
      </c>
      <c r="F217" s="26">
        <v>57342441.739337482</v>
      </c>
      <c r="H217" s="25" t="s">
        <v>308</v>
      </c>
      <c r="I217" s="26">
        <v>415400313.50139391</v>
      </c>
      <c r="J217" s="26">
        <v>204338292.80633354</v>
      </c>
      <c r="K217" s="26">
        <v>53570672.738275945</v>
      </c>
      <c r="L217" s="26">
        <v>100148906.21744695</v>
      </c>
      <c r="M217" s="26">
        <v>57342441.739337482</v>
      </c>
    </row>
    <row r="218" spans="1:13">
      <c r="A218" s="25" t="s">
        <v>309</v>
      </c>
      <c r="B218" s="26">
        <v>422362334.18329376</v>
      </c>
      <c r="C218" s="26">
        <v>203854897.8559168</v>
      </c>
      <c r="D218" s="26">
        <v>58751906.458046019</v>
      </c>
      <c r="E218" s="26">
        <v>107492928.79183243</v>
      </c>
      <c r="F218" s="26">
        <v>52262601.077498533</v>
      </c>
      <c r="H218" s="25" t="s">
        <v>309</v>
      </c>
      <c r="I218" s="26">
        <v>416317363.99805534</v>
      </c>
      <c r="J218" s="26">
        <v>203854897.8559168</v>
      </c>
      <c r="K218" s="26">
        <v>52706936.272807546</v>
      </c>
      <c r="L218" s="26">
        <v>107492928.79183243</v>
      </c>
      <c r="M218" s="26">
        <v>52262601.077498533</v>
      </c>
    </row>
    <row r="219" spans="1:13">
      <c r="A219" s="25" t="s">
        <v>310</v>
      </c>
      <c r="B219" s="26">
        <v>434502473.86202347</v>
      </c>
      <c r="C219" s="26">
        <v>204068354.55690381</v>
      </c>
      <c r="D219" s="26">
        <v>60824583.691501908</v>
      </c>
      <c r="E219" s="26">
        <v>114119866.86124383</v>
      </c>
      <c r="F219" s="26">
        <v>55489668.752373904</v>
      </c>
      <c r="H219" s="25" t="s">
        <v>310</v>
      </c>
      <c r="I219" s="26">
        <v>428372496.65154022</v>
      </c>
      <c r="J219" s="26">
        <v>204068354.55690381</v>
      </c>
      <c r="K219" s="26">
        <v>54694606.48101873</v>
      </c>
      <c r="L219" s="26">
        <v>114119866.86124383</v>
      </c>
      <c r="M219" s="26">
        <v>55489668.752373904</v>
      </c>
    </row>
    <row r="220" spans="1:13">
      <c r="A220" s="25" t="s">
        <v>311</v>
      </c>
      <c r="B220" s="26">
        <v>452175192.17120987</v>
      </c>
      <c r="C220" s="26">
        <v>202854161.7936646</v>
      </c>
      <c r="D220" s="26">
        <v>60393668.595875695</v>
      </c>
      <c r="E220" s="26">
        <v>139721607.14107215</v>
      </c>
      <c r="F220" s="26">
        <v>49205754.640597358</v>
      </c>
      <c r="H220" s="25" t="s">
        <v>311</v>
      </c>
      <c r="I220" s="26">
        <v>446004381.20370644</v>
      </c>
      <c r="J220" s="26">
        <v>202854161.7936646</v>
      </c>
      <c r="K220" s="26">
        <v>54222857.628372371</v>
      </c>
      <c r="L220" s="26">
        <v>139721607.14107215</v>
      </c>
      <c r="M220" s="26">
        <v>49205754.640597358</v>
      </c>
    </row>
    <row r="221" spans="1:13">
      <c r="A221" s="25" t="s">
        <v>312</v>
      </c>
      <c r="B221" s="26">
        <v>430460013.33054787</v>
      </c>
      <c r="C221" s="26">
        <v>207485398.07602391</v>
      </c>
      <c r="D221" s="26">
        <v>64369344.714039855</v>
      </c>
      <c r="E221" s="26">
        <v>107661731.37951274</v>
      </c>
      <c r="F221" s="26">
        <v>50943539.160971336</v>
      </c>
      <c r="H221" s="25" t="s">
        <v>312</v>
      </c>
      <c r="I221" s="26">
        <v>425386785.84574366</v>
      </c>
      <c r="J221" s="26">
        <v>207485398.07602391</v>
      </c>
      <c r="K221" s="26">
        <v>59296117.229235686</v>
      </c>
      <c r="L221" s="26">
        <v>107661731.37951274</v>
      </c>
      <c r="M221" s="26">
        <v>50943539.160971336</v>
      </c>
    </row>
    <row r="222" spans="1:13">
      <c r="A222" s="25" t="s">
        <v>313</v>
      </c>
      <c r="B222" s="26">
        <v>443798887.56456095</v>
      </c>
      <c r="C222" s="26">
        <v>212000925.70520458</v>
      </c>
      <c r="D222" s="26">
        <v>67572915.176797777</v>
      </c>
      <c r="E222" s="26">
        <v>114808320.42113626</v>
      </c>
      <c r="F222" s="26">
        <v>49416726.261422321</v>
      </c>
      <c r="H222" s="25" t="s">
        <v>313</v>
      </c>
      <c r="I222" s="26">
        <v>438704857.96583229</v>
      </c>
      <c r="J222" s="26">
        <v>212000925.70520458</v>
      </c>
      <c r="K222" s="26">
        <v>62478885.578069128</v>
      </c>
      <c r="L222" s="26">
        <v>114808320.42113626</v>
      </c>
      <c r="M222" s="26">
        <v>49416726.261422321</v>
      </c>
    </row>
    <row r="223" spans="1:13">
      <c r="A223" s="25" t="s">
        <v>314</v>
      </c>
      <c r="B223" s="26">
        <v>453983126.41810411</v>
      </c>
      <c r="C223" s="26">
        <v>220641283.303774</v>
      </c>
      <c r="D223" s="26">
        <v>68414237.022798643</v>
      </c>
      <c r="E223" s="26">
        <v>119403953.35242304</v>
      </c>
      <c r="F223" s="26">
        <v>45523652.739108458</v>
      </c>
      <c r="H223" s="25" t="s">
        <v>314</v>
      </c>
      <c r="I223" s="26">
        <v>448874855.09328526</v>
      </c>
      <c r="J223" s="26">
        <v>220641283.303774</v>
      </c>
      <c r="K223" s="26">
        <v>63305965.697979726</v>
      </c>
      <c r="L223" s="26">
        <v>119403953.35242304</v>
      </c>
      <c r="M223" s="26">
        <v>45523652.739108458</v>
      </c>
    </row>
    <row r="224" spans="1:13">
      <c r="A224" s="25" t="s">
        <v>315</v>
      </c>
      <c r="B224" s="26">
        <v>458781962.05023229</v>
      </c>
      <c r="C224" s="26">
        <v>216101170.18345013</v>
      </c>
      <c r="D224" s="26">
        <v>68984505.157074243</v>
      </c>
      <c r="E224" s="26">
        <v>129751548.10644831</v>
      </c>
      <c r="F224" s="26">
        <v>43944738.603259586</v>
      </c>
      <c r="H224" s="25" t="s">
        <v>315</v>
      </c>
      <c r="I224" s="26">
        <v>453680680.65506649</v>
      </c>
      <c r="J224" s="26">
        <v>216101170.18345013</v>
      </c>
      <c r="K224" s="26">
        <v>63883223.761908509</v>
      </c>
      <c r="L224" s="26">
        <v>129751548.10644831</v>
      </c>
      <c r="M224" s="26">
        <v>43944738.603259586</v>
      </c>
    </row>
    <row r="225" spans="1:13">
      <c r="A225" s="25" t="s">
        <v>316</v>
      </c>
      <c r="B225" s="26">
        <v>442165011.1482178</v>
      </c>
      <c r="C225" s="26">
        <v>218659036.8718783</v>
      </c>
      <c r="D225" s="26">
        <v>69374108.872812957</v>
      </c>
      <c r="E225" s="26">
        <v>114569088.76707529</v>
      </c>
      <c r="F225" s="26">
        <v>39562776.636451267</v>
      </c>
      <c r="H225" s="25" t="s">
        <v>316</v>
      </c>
      <c r="I225" s="26">
        <v>437094664.43377769</v>
      </c>
      <c r="J225" s="26">
        <v>218659036.8718783</v>
      </c>
      <c r="K225" s="26">
        <v>64303762.158372849</v>
      </c>
      <c r="L225" s="26">
        <v>114569088.76707529</v>
      </c>
      <c r="M225" s="26">
        <v>39562776.636451267</v>
      </c>
    </row>
    <row r="226" spans="1:13">
      <c r="A226" s="25" t="s">
        <v>305</v>
      </c>
      <c r="B226" s="26">
        <v>447229267.7038368</v>
      </c>
      <c r="C226" s="26">
        <v>227952155.94248244</v>
      </c>
      <c r="D226" s="26">
        <v>85621164.450367451</v>
      </c>
      <c r="E226" s="26">
        <v>104072871.33876061</v>
      </c>
      <c r="F226" s="26">
        <v>29583075.972226243</v>
      </c>
      <c r="H226" s="25" t="s">
        <v>305</v>
      </c>
      <c r="I226" s="26">
        <v>442175389.90449148</v>
      </c>
      <c r="J226" s="26">
        <v>227952155.94248244</v>
      </c>
      <c r="K226" s="26">
        <v>80567286.651022196</v>
      </c>
      <c r="L226" s="26">
        <v>104072871.33876061</v>
      </c>
      <c r="M226" s="26">
        <v>29583075.972226243</v>
      </c>
    </row>
    <row r="227" spans="1:13">
      <c r="A227" s="24" t="s">
        <v>299</v>
      </c>
      <c r="B227" s="26"/>
      <c r="C227" s="26"/>
      <c r="D227" s="26"/>
      <c r="E227" s="26"/>
      <c r="F227" s="26"/>
      <c r="H227" s="24" t="s">
        <v>299</v>
      </c>
      <c r="I227" s="26"/>
      <c r="J227" s="26"/>
      <c r="K227" s="26"/>
      <c r="L227" s="26"/>
      <c r="M227" s="26"/>
    </row>
    <row r="228" spans="1:13">
      <c r="A228" s="25" t="s">
        <v>306</v>
      </c>
      <c r="B228" s="26">
        <v>467703040.73491621</v>
      </c>
      <c r="C228" s="26">
        <v>226396507.6138238</v>
      </c>
      <c r="D228" s="26">
        <v>87745533.351233169</v>
      </c>
      <c r="E228" s="26">
        <v>113866900.00383568</v>
      </c>
      <c r="F228" s="26">
        <v>39694099.766023546</v>
      </c>
      <c r="H228" s="25" t="s">
        <v>306</v>
      </c>
      <c r="I228" s="26">
        <v>462666385.06386399</v>
      </c>
      <c r="J228" s="26">
        <v>226396507.6138238</v>
      </c>
      <c r="K228" s="26">
        <v>82708877.680181041</v>
      </c>
      <c r="L228" s="26">
        <v>113866900.00383568</v>
      </c>
      <c r="M228" s="26">
        <v>39694099.766023546</v>
      </c>
    </row>
    <row r="229" spans="1:13">
      <c r="A229" s="25" t="s">
        <v>307</v>
      </c>
      <c r="B229" s="26">
        <v>460240966.16138417</v>
      </c>
      <c r="C229" s="26">
        <v>227146035.25493801</v>
      </c>
      <c r="D229" s="26">
        <v>89019718.458122805</v>
      </c>
      <c r="E229" s="26">
        <v>118135701.84504671</v>
      </c>
      <c r="F229" s="26">
        <v>25939510.603276681</v>
      </c>
      <c r="H229" s="25" t="s">
        <v>307</v>
      </c>
      <c r="I229" s="26">
        <v>455184849.18082988</v>
      </c>
      <c r="J229" s="26">
        <v>227146035.25493801</v>
      </c>
      <c r="K229" s="26">
        <v>83963601.477568522</v>
      </c>
      <c r="L229" s="26">
        <v>118135701.84504671</v>
      </c>
      <c r="M229" s="26">
        <v>25939510.603276681</v>
      </c>
    </row>
    <row r="230" spans="1:13">
      <c r="A230" s="25" t="s">
        <v>308</v>
      </c>
      <c r="B230" s="26">
        <v>477365411.83671904</v>
      </c>
      <c r="C230" s="26">
        <v>229643983.12865829</v>
      </c>
      <c r="D230" s="26">
        <v>89067833.505489886</v>
      </c>
      <c r="E230" s="26">
        <v>134457595.92945409</v>
      </c>
      <c r="F230" s="26">
        <v>24195999.273116801</v>
      </c>
      <c r="H230" s="25" t="s">
        <v>308</v>
      </c>
      <c r="I230" s="26">
        <v>472290269.32935464</v>
      </c>
      <c r="J230" s="26">
        <v>229643983.12865829</v>
      </c>
      <c r="K230" s="26">
        <v>83992690.998125419</v>
      </c>
      <c r="L230" s="26">
        <v>134457595.92945409</v>
      </c>
      <c r="M230" s="26">
        <v>24195999.273116801</v>
      </c>
    </row>
    <row r="231" spans="1:13">
      <c r="A231" s="25" t="s">
        <v>309</v>
      </c>
      <c r="B231" s="26">
        <v>463992524.08182061</v>
      </c>
      <c r="C231" s="26">
        <v>231584324.74958748</v>
      </c>
      <c r="D231" s="26">
        <v>91074864.71965307</v>
      </c>
      <c r="E231" s="26">
        <v>118009122.30878459</v>
      </c>
      <c r="F231" s="26">
        <v>23324212.303795524</v>
      </c>
      <c r="H231" s="25" t="s">
        <v>309</v>
      </c>
      <c r="I231" s="26">
        <v>458504849.94435281</v>
      </c>
      <c r="J231" s="26">
        <v>231584324.74958748</v>
      </c>
      <c r="K231" s="26">
        <v>85587190.582185209</v>
      </c>
      <c r="L231" s="26">
        <v>118009122.30878459</v>
      </c>
      <c r="M231" s="26">
        <v>23324212.303795524</v>
      </c>
    </row>
    <row r="232" spans="1:13">
      <c r="A232" s="25" t="s">
        <v>310</v>
      </c>
      <c r="B232" s="26">
        <v>469752150.64630073</v>
      </c>
      <c r="C232" s="26">
        <v>237101767.1007421</v>
      </c>
      <c r="D232" s="26">
        <v>91623460.283544585</v>
      </c>
      <c r="E232" s="26">
        <v>120966252.80320312</v>
      </c>
      <c r="F232" s="26">
        <v>20060670.458810959</v>
      </c>
      <c r="H232" s="25" t="s">
        <v>310</v>
      </c>
      <c r="I232" s="26">
        <v>464224630.65092063</v>
      </c>
      <c r="J232" s="26">
        <v>237101767.1007421</v>
      </c>
      <c r="K232" s="26">
        <v>86095940.288164467</v>
      </c>
      <c r="L232" s="26">
        <v>120966252.80320312</v>
      </c>
      <c r="M232" s="26">
        <v>20060670.458810959</v>
      </c>
    </row>
    <row r="233" spans="1:13">
      <c r="A233" s="25" t="s">
        <v>311</v>
      </c>
      <c r="B233" s="26">
        <v>477930695.16564792</v>
      </c>
      <c r="C233" s="26">
        <v>236241478.08925253</v>
      </c>
      <c r="D233" s="26">
        <v>91228405.411101952</v>
      </c>
      <c r="E233" s="26">
        <v>128331526.75851232</v>
      </c>
      <c r="F233" s="26">
        <v>22129284.906781122</v>
      </c>
      <c r="H233" s="25" t="s">
        <v>311</v>
      </c>
      <c r="I233" s="26">
        <v>472406717.89074326</v>
      </c>
      <c r="J233" s="26">
        <v>236241478.08925253</v>
      </c>
      <c r="K233" s="26">
        <v>85704428.136197284</v>
      </c>
      <c r="L233" s="26">
        <v>128331526.75851232</v>
      </c>
      <c r="M233" s="26">
        <v>22129284.906781122</v>
      </c>
    </row>
    <row r="234" spans="1:13">
      <c r="A234" s="25" t="s">
        <v>312</v>
      </c>
      <c r="B234" s="26">
        <v>443749107.31298345</v>
      </c>
      <c r="C234" s="26">
        <v>234840215.69299948</v>
      </c>
      <c r="D234" s="26">
        <v>93554456.766129345</v>
      </c>
      <c r="E234" s="26">
        <v>97638344.575282961</v>
      </c>
      <c r="F234" s="26">
        <v>17716090.278571703</v>
      </c>
      <c r="H234" s="25" t="s">
        <v>312</v>
      </c>
      <c r="I234" s="26">
        <v>438233452.42178273</v>
      </c>
      <c r="J234" s="26">
        <v>234840215.69299948</v>
      </c>
      <c r="K234" s="26">
        <v>88038801.874928549</v>
      </c>
      <c r="L234" s="26">
        <v>97638344.575282961</v>
      </c>
      <c r="M234" s="26">
        <v>17716090.278571703</v>
      </c>
    </row>
    <row r="235" spans="1:13">
      <c r="A235" s="25" t="s">
        <v>313</v>
      </c>
      <c r="B235" s="26">
        <v>447784496.43328685</v>
      </c>
      <c r="C235" s="26">
        <v>237059448.70297021</v>
      </c>
      <c r="D235" s="26">
        <v>94970248.57758908</v>
      </c>
      <c r="E235" s="26">
        <v>98395909.915557712</v>
      </c>
      <c r="F235" s="26">
        <v>17358889.23716981</v>
      </c>
      <c r="H235" s="25" t="s">
        <v>313</v>
      </c>
      <c r="I235" s="26">
        <v>442262757.05506325</v>
      </c>
      <c r="J235" s="26">
        <v>237059448.70297021</v>
      </c>
      <c r="K235" s="26">
        <v>89448509.199365497</v>
      </c>
      <c r="L235" s="26">
        <v>98395909.915557712</v>
      </c>
      <c r="M235" s="26">
        <v>17358889.23716981</v>
      </c>
    </row>
    <row r="236" spans="1:13">
      <c r="A236" s="25" t="s">
        <v>314</v>
      </c>
      <c r="B236" s="26">
        <v>444875247.53411579</v>
      </c>
      <c r="C236" s="26">
        <v>235847464.13474181</v>
      </c>
      <c r="D236" s="26">
        <v>94538055.474121228</v>
      </c>
      <c r="E236" s="26">
        <v>89915253.019112378</v>
      </c>
      <c r="F236" s="26">
        <v>24574474.906140361</v>
      </c>
      <c r="H236" s="25" t="s">
        <v>314</v>
      </c>
      <c r="I236" s="26">
        <v>439355792.81843716</v>
      </c>
      <c r="J236" s="26">
        <v>235847464.13474181</v>
      </c>
      <c r="K236" s="26">
        <v>89018600.75844264</v>
      </c>
      <c r="L236" s="26">
        <v>89915253.019112378</v>
      </c>
      <c r="M236" s="26">
        <v>24574474.906140361</v>
      </c>
    </row>
    <row r="237" spans="1:13">
      <c r="A237" s="25" t="s">
        <v>315</v>
      </c>
      <c r="B237" s="26">
        <v>452393405.97301412</v>
      </c>
      <c r="C237" s="26">
        <v>236115318.31611431</v>
      </c>
      <c r="D237" s="26">
        <v>97081005.476203904</v>
      </c>
      <c r="E237" s="26">
        <v>97715512.147387043</v>
      </c>
      <c r="F237" s="26">
        <v>21481570.033308871</v>
      </c>
      <c r="H237" s="25" t="s">
        <v>315</v>
      </c>
      <c r="I237" s="26">
        <v>446879037.05376458</v>
      </c>
      <c r="J237" s="26">
        <v>236115318.31611431</v>
      </c>
      <c r="K237" s="26">
        <v>91566636.556954399</v>
      </c>
      <c r="L237" s="26">
        <v>97715512.147387043</v>
      </c>
      <c r="M237" s="26">
        <v>21481570.033308871</v>
      </c>
    </row>
    <row r="238" spans="1:13">
      <c r="A238" s="25" t="s">
        <v>316</v>
      </c>
      <c r="B238" s="26">
        <v>460824429.90654206</v>
      </c>
      <c r="C238" s="26">
        <v>240203768.22429904</v>
      </c>
      <c r="D238" s="26">
        <v>98926649.532710284</v>
      </c>
      <c r="E238" s="26">
        <v>98947873.83177571</v>
      </c>
      <c r="F238" s="26">
        <v>22746138.31775701</v>
      </c>
      <c r="H238" s="25" t="s">
        <v>316</v>
      </c>
      <c r="I238" s="26">
        <v>455325271.02803737</v>
      </c>
      <c r="J238" s="26">
        <v>240203768.22429904</v>
      </c>
      <c r="K238" s="26">
        <v>93427490.654205605</v>
      </c>
      <c r="L238" s="26">
        <v>98947873.83177571</v>
      </c>
      <c r="M238" s="26">
        <v>22746138.31775701</v>
      </c>
    </row>
    <row r="239" spans="1:13">
      <c r="A239" s="25" t="s">
        <v>305</v>
      </c>
      <c r="B239" s="26">
        <v>470259336.47874987</v>
      </c>
      <c r="C239" s="26">
        <v>238687898.84937432</v>
      </c>
      <c r="D239" s="26">
        <v>101857084.64651363</v>
      </c>
      <c r="E239" s="26">
        <v>99010927.214068592</v>
      </c>
      <c r="F239" s="26">
        <v>30703425.76879324</v>
      </c>
      <c r="H239" s="25" t="s">
        <v>305</v>
      </c>
      <c r="I239" s="26">
        <v>464749924.47270763</v>
      </c>
      <c r="J239" s="26">
        <v>238687898.84937432</v>
      </c>
      <c r="K239" s="26">
        <v>96347672.640471444</v>
      </c>
      <c r="L239" s="26">
        <v>99010927.214068592</v>
      </c>
      <c r="M239" s="26">
        <v>30703425.76879324</v>
      </c>
    </row>
    <row r="240" spans="1:13">
      <c r="A240" s="24" t="s">
        <v>300</v>
      </c>
      <c r="B240" s="26"/>
      <c r="C240" s="26"/>
      <c r="D240" s="26"/>
      <c r="E240" s="26"/>
      <c r="F240" s="26"/>
      <c r="H240" s="24" t="s">
        <v>300</v>
      </c>
      <c r="I240" s="26"/>
      <c r="J240" s="26"/>
      <c r="K240" s="26"/>
      <c r="L240" s="26"/>
      <c r="M240" s="26"/>
    </row>
    <row r="241" spans="1:13">
      <c r="A241" s="25" t="s">
        <v>306</v>
      </c>
      <c r="B241" s="26">
        <v>480834566.94960904</v>
      </c>
      <c r="C241" s="26">
        <v>237917216.14443064</v>
      </c>
      <c r="D241" s="26">
        <v>102302383.95958321</v>
      </c>
      <c r="E241" s="26">
        <v>110773919.46358588</v>
      </c>
      <c r="F241" s="26">
        <v>29841047.382009327</v>
      </c>
      <c r="H241" s="25" t="s">
        <v>306</v>
      </c>
      <c r="I241" s="26">
        <v>475324389.38316089</v>
      </c>
      <c r="J241" s="26">
        <v>237917216.14443064</v>
      </c>
      <c r="K241" s="26">
        <v>96792206.393135101</v>
      </c>
      <c r="L241" s="26">
        <v>110773919.46358588</v>
      </c>
      <c r="M241" s="26">
        <v>29841047.382009327</v>
      </c>
    </row>
    <row r="242" spans="1:13">
      <c r="A242" s="25" t="s">
        <v>307</v>
      </c>
      <c r="B242" s="26">
        <v>460614954.53201246</v>
      </c>
      <c r="C242" s="26">
        <v>238706301.75218099</v>
      </c>
      <c r="D242" s="26">
        <v>101906078.10882744</v>
      </c>
      <c r="E242" s="26">
        <v>94383898.602691114</v>
      </c>
      <c r="F242" s="26">
        <v>25618676.06831288</v>
      </c>
      <c r="H242" s="25" t="s">
        <v>307</v>
      </c>
      <c r="I242" s="26">
        <v>455111123.94647348</v>
      </c>
      <c r="J242" s="26">
        <v>238706301.75218099</v>
      </c>
      <c r="K242" s="26">
        <v>96402247.523288488</v>
      </c>
      <c r="L242" s="26">
        <v>94383898.602691114</v>
      </c>
      <c r="M242" s="26">
        <v>25618676.06831288</v>
      </c>
    </row>
    <row r="243" spans="1:13">
      <c r="A243" s="25" t="s">
        <v>308</v>
      </c>
      <c r="B243" s="26">
        <v>457592199.22570235</v>
      </c>
      <c r="C243" s="26">
        <v>237967086.84244329</v>
      </c>
      <c r="D243" s="26">
        <v>101563232.78471956</v>
      </c>
      <c r="E243" s="26">
        <v>93312089.686427772</v>
      </c>
      <c r="F243" s="26">
        <v>24749789.912111703</v>
      </c>
      <c r="H243" s="25" t="s">
        <v>308</v>
      </c>
      <c r="I243" s="26">
        <v>452108708.09709913</v>
      </c>
      <c r="J243" s="26">
        <v>237967086.84244329</v>
      </c>
      <c r="K243" s="26">
        <v>96079741.656116411</v>
      </c>
      <c r="L243" s="26">
        <v>93312089.686427772</v>
      </c>
      <c r="M243" s="26">
        <v>24749789.912111703</v>
      </c>
    </row>
    <row r="244" spans="1:13">
      <c r="A244" s="25" t="s">
        <v>309</v>
      </c>
      <c r="B244" s="26">
        <v>477349531.51071751</v>
      </c>
      <c r="C244" s="26">
        <v>236631112.82248747</v>
      </c>
      <c r="D244" s="26">
        <v>102083534.1144544</v>
      </c>
      <c r="E244" s="26">
        <v>109312478.68419605</v>
      </c>
      <c r="F244" s="26">
        <v>29322405.889579553</v>
      </c>
      <c r="H244" s="25" t="s">
        <v>309</v>
      </c>
      <c r="I244" s="26">
        <v>471846313.51192772</v>
      </c>
      <c r="J244" s="26">
        <v>236631112.82248747</v>
      </c>
      <c r="K244" s="26">
        <v>96580316.115664601</v>
      </c>
      <c r="L244" s="26">
        <v>109312478.68419605</v>
      </c>
      <c r="M244" s="26">
        <v>29322405.889579553</v>
      </c>
    </row>
    <row r="245" spans="1:13">
      <c r="A245" s="25" t="s">
        <v>310</v>
      </c>
      <c r="B245" s="26">
        <v>459032558.80269706</v>
      </c>
      <c r="C245" s="26">
        <v>241725725.08761761</v>
      </c>
      <c r="D245" s="26">
        <v>102530935.23194526</v>
      </c>
      <c r="E245" s="26">
        <v>97719670.502525046</v>
      </c>
      <c r="F245" s="26">
        <v>17056227.980609138</v>
      </c>
      <c r="H245" s="25" t="s">
        <v>310</v>
      </c>
      <c r="I245" s="26">
        <v>453490377.23873389</v>
      </c>
      <c r="J245" s="26">
        <v>241725725.08761761</v>
      </c>
      <c r="K245" s="26">
        <v>96988753.667982087</v>
      </c>
      <c r="L245" s="26">
        <v>97719670.502525046</v>
      </c>
      <c r="M245" s="26">
        <v>17056227.980609138</v>
      </c>
    </row>
    <row r="246" spans="1:13">
      <c r="A246" s="25" t="s">
        <v>311</v>
      </c>
      <c r="B246" s="26">
        <v>482513383.95692396</v>
      </c>
      <c r="C246" s="26">
        <v>245560310.18454599</v>
      </c>
      <c r="D246" s="26">
        <v>104491943.48566432</v>
      </c>
      <c r="E246" s="26">
        <v>105785847.48492797</v>
      </c>
      <c r="F246" s="26">
        <v>26675282.801785633</v>
      </c>
      <c r="H246" s="25" t="s">
        <v>311</v>
      </c>
      <c r="I246" s="26">
        <v>476947917.52956879</v>
      </c>
      <c r="J246" s="26">
        <v>245560310.18454599</v>
      </c>
      <c r="K246" s="26">
        <v>98926477.058309183</v>
      </c>
      <c r="L246" s="26">
        <v>105785847.48492797</v>
      </c>
      <c r="M246" s="26">
        <v>26675282.801785633</v>
      </c>
    </row>
    <row r="247" spans="1:13">
      <c r="A247" s="25" t="s">
        <v>312</v>
      </c>
      <c r="B247" s="26">
        <v>467502390.22548777</v>
      </c>
      <c r="C247" s="26">
        <v>244638919.42656687</v>
      </c>
      <c r="D247" s="26">
        <v>104278423.51922955</v>
      </c>
      <c r="E247" s="26">
        <v>93619197.304090828</v>
      </c>
      <c r="F247" s="26">
        <v>24965849.975600552</v>
      </c>
      <c r="H247" s="25" t="s">
        <v>312</v>
      </c>
      <c r="I247" s="26">
        <v>461914463.8105498</v>
      </c>
      <c r="J247" s="26">
        <v>244638919.42656687</v>
      </c>
      <c r="K247" s="26">
        <v>98690497.104291543</v>
      </c>
      <c r="L247" s="26">
        <v>93619197.304090828</v>
      </c>
      <c r="M247" s="26">
        <v>24965849.975600552</v>
      </c>
    </row>
    <row r="248" spans="1:13">
      <c r="A248" s="25" t="s">
        <v>313</v>
      </c>
      <c r="B248" s="26">
        <v>492978568.28072488</v>
      </c>
      <c r="C248" s="26">
        <v>250180739.63899446</v>
      </c>
      <c r="D248" s="26">
        <v>105253063.77274646</v>
      </c>
      <c r="E248" s="26">
        <v>108755087.31339172</v>
      </c>
      <c r="F248" s="26">
        <v>28789677.555592276</v>
      </c>
      <c r="H248" s="25" t="s">
        <v>313</v>
      </c>
      <c r="I248" s="26">
        <v>487385767.27446336</v>
      </c>
      <c r="J248" s="26">
        <v>250180739.63899446</v>
      </c>
      <c r="K248" s="26">
        <v>99660262.766484872</v>
      </c>
      <c r="L248" s="26">
        <v>108755087.31339172</v>
      </c>
      <c r="M248" s="26">
        <v>28789677.555592276</v>
      </c>
    </row>
    <row r="249" spans="1:13">
      <c r="A249" s="25" t="s">
        <v>314</v>
      </c>
      <c r="B249" s="26">
        <v>472968476.51104927</v>
      </c>
      <c r="C249" s="26">
        <v>253374624.06702763</v>
      </c>
      <c r="D249" s="26">
        <v>106059579.43070394</v>
      </c>
      <c r="E249" s="26">
        <v>95605231.047855988</v>
      </c>
      <c r="F249" s="26">
        <v>17929041.965461727</v>
      </c>
      <c r="H249" s="25" t="s">
        <v>314</v>
      </c>
      <c r="I249" s="26">
        <v>467376637.27498901</v>
      </c>
      <c r="J249" s="26">
        <v>253374624.06702763</v>
      </c>
      <c r="K249" s="26">
        <v>100467740.19464363</v>
      </c>
      <c r="L249" s="26">
        <v>95605231.047855988</v>
      </c>
      <c r="M249" s="26">
        <v>17929041.965461727</v>
      </c>
    </row>
    <row r="250" spans="1:13">
      <c r="A250" s="25" t="s">
        <v>315</v>
      </c>
      <c r="B250" s="26">
        <v>506805172.6021412</v>
      </c>
      <c r="C250" s="26">
        <v>257297987.2187022</v>
      </c>
      <c r="D250" s="26">
        <v>107912686.62151335</v>
      </c>
      <c r="E250" s="26">
        <v>113004974.14609277</v>
      </c>
      <c r="F250" s="26">
        <v>28589524.615832783</v>
      </c>
      <c r="H250" s="25" t="s">
        <v>315</v>
      </c>
      <c r="I250" s="26">
        <v>501220155.12344337</v>
      </c>
      <c r="J250" s="26">
        <v>257297987.2187022</v>
      </c>
      <c r="K250" s="26">
        <v>102327669.14281553</v>
      </c>
      <c r="L250" s="26">
        <v>113004974.14609277</v>
      </c>
      <c r="M250" s="26">
        <v>28589524.615832783</v>
      </c>
    </row>
    <row r="251" spans="1:13">
      <c r="A251" s="25" t="s">
        <v>316</v>
      </c>
      <c r="B251" s="26">
        <v>512344040.87596506</v>
      </c>
      <c r="C251" s="26">
        <v>260237509.01940978</v>
      </c>
      <c r="D251" s="26">
        <v>110924779.02446063</v>
      </c>
      <c r="E251" s="26">
        <v>112922941.77069052</v>
      </c>
      <c r="F251" s="26">
        <v>28258811.061404139</v>
      </c>
      <c r="H251" s="25" t="s">
        <v>316</v>
      </c>
      <c r="I251" s="26">
        <v>506792299.22793853</v>
      </c>
      <c r="J251" s="26">
        <v>260237509.01940978</v>
      </c>
      <c r="K251" s="26">
        <v>105373037.37643407</v>
      </c>
      <c r="L251" s="26">
        <v>112922941.77069052</v>
      </c>
      <c r="M251" s="26">
        <v>28258811.061404139</v>
      </c>
    </row>
    <row r="252" spans="1:13">
      <c r="A252" s="25" t="s">
        <v>305</v>
      </c>
      <c r="B252" s="26">
        <v>513433943.75291455</v>
      </c>
      <c r="C252" s="26">
        <v>275967257.95458627</v>
      </c>
      <c r="D252" s="26">
        <v>120610133.80205905</v>
      </c>
      <c r="E252" s="26">
        <v>89075868.995946482</v>
      </c>
      <c r="F252" s="26">
        <v>27780683.000322849</v>
      </c>
      <c r="H252" s="25" t="s">
        <v>305</v>
      </c>
      <c r="I252" s="26">
        <v>507895851.41873229</v>
      </c>
      <c r="J252" s="26">
        <v>275967257.95458627</v>
      </c>
      <c r="K252" s="26">
        <v>115072041.46787676</v>
      </c>
      <c r="L252" s="26">
        <v>89075868.995946482</v>
      </c>
      <c r="M252" s="26">
        <v>27780683.000322849</v>
      </c>
    </row>
    <row r="253" spans="1:13">
      <c r="A253" s="24" t="s">
        <v>301</v>
      </c>
      <c r="B253" s="26"/>
      <c r="C253" s="26"/>
      <c r="D253" s="26"/>
      <c r="E253" s="26"/>
      <c r="F253" s="26"/>
      <c r="H253" s="24" t="s">
        <v>301</v>
      </c>
      <c r="I253" s="26"/>
      <c r="J253" s="26"/>
      <c r="K253" s="26"/>
      <c r="L253" s="26"/>
      <c r="M253" s="26"/>
    </row>
    <row r="254" spans="1:13">
      <c r="A254" s="25" t="s">
        <v>306</v>
      </c>
      <c r="B254" s="26">
        <v>555694878.44984674</v>
      </c>
      <c r="C254" s="26">
        <v>268960753.74427807</v>
      </c>
      <c r="D254" s="26">
        <v>119258549.39780454</v>
      </c>
      <c r="E254" s="26">
        <v>130834892.67143685</v>
      </c>
      <c r="F254" s="26">
        <v>36640682.636327274</v>
      </c>
      <c r="H254" s="25" t="s">
        <v>306</v>
      </c>
      <c r="I254" s="26">
        <v>550430964.84600687</v>
      </c>
      <c r="J254" s="26">
        <v>268960753.74427807</v>
      </c>
      <c r="K254" s="26">
        <v>113994635.79396473</v>
      </c>
      <c r="L254" s="26">
        <v>130834892.67143685</v>
      </c>
      <c r="M254" s="26">
        <v>36640682.636327274</v>
      </c>
    </row>
    <row r="255" spans="1:13">
      <c r="A255" s="25" t="s">
        <v>307</v>
      </c>
      <c r="B255" s="26">
        <v>532034901.14371842</v>
      </c>
      <c r="C255" s="26">
        <v>263960591.36448264</v>
      </c>
      <c r="D255" s="26">
        <v>119063712.20852911</v>
      </c>
      <c r="E255" s="26">
        <v>114462482.4895824</v>
      </c>
      <c r="F255" s="26">
        <v>34548115.081124209</v>
      </c>
      <c r="H255" s="25" t="s">
        <v>307</v>
      </c>
      <c r="I255" s="26">
        <v>526769363.41874272</v>
      </c>
      <c r="J255" s="26">
        <v>263960591.36448264</v>
      </c>
      <c r="K255" s="26">
        <v>113798174.4835535</v>
      </c>
      <c r="L255" s="26">
        <v>114462482.4895824</v>
      </c>
      <c r="M255" s="26">
        <v>34548115.081124209</v>
      </c>
    </row>
    <row r="256" spans="1:13">
      <c r="A256" s="25" t="s">
        <v>308</v>
      </c>
      <c r="B256" s="26">
        <v>546949323.159356</v>
      </c>
      <c r="C256" s="26">
        <v>265426358.32323894</v>
      </c>
      <c r="D256" s="26">
        <v>118969338.36727114</v>
      </c>
      <c r="E256" s="26">
        <v>137109374.0881882</v>
      </c>
      <c r="F256" s="26">
        <v>25444252.380657654</v>
      </c>
      <c r="H256" s="25" t="s">
        <v>308</v>
      </c>
      <c r="I256" s="26">
        <v>541680481.70187175</v>
      </c>
      <c r="J256" s="26">
        <v>265426358.32323894</v>
      </c>
      <c r="K256" s="26">
        <v>113700496.909787</v>
      </c>
      <c r="L256" s="26">
        <v>137109374.0881882</v>
      </c>
      <c r="M256" s="26">
        <v>25444252.380657654</v>
      </c>
    </row>
    <row r="257" spans="1:13">
      <c r="A257" s="25" t="s">
        <v>309</v>
      </c>
      <c r="B257" s="26">
        <v>575456937.8499043</v>
      </c>
      <c r="C257" s="26">
        <v>269088392.92041671</v>
      </c>
      <c r="D257" s="26">
        <v>118539618.91432215</v>
      </c>
      <c r="E257" s="26">
        <v>157359565.23279712</v>
      </c>
      <c r="F257" s="26">
        <v>30469360.782368366</v>
      </c>
      <c r="H257" s="25" t="s">
        <v>309</v>
      </c>
      <c r="I257" s="26">
        <v>570161531.78371477</v>
      </c>
      <c r="J257" s="26">
        <v>269088392.92041671</v>
      </c>
      <c r="K257" s="26">
        <v>113244212.84813267</v>
      </c>
      <c r="L257" s="26">
        <v>157359565.23279712</v>
      </c>
      <c r="M257" s="26">
        <v>30469360.782368366</v>
      </c>
    </row>
    <row r="258" spans="1:13">
      <c r="A258" s="25" t="s">
        <v>310</v>
      </c>
      <c r="B258" s="26">
        <v>555129644.44088972</v>
      </c>
      <c r="C258" s="26">
        <v>270995688.1459561</v>
      </c>
      <c r="D258" s="26">
        <v>119569743.26161721</v>
      </c>
      <c r="E258" s="26">
        <v>140559472.83763006</v>
      </c>
      <c r="F258" s="26">
        <v>24004740.195686366</v>
      </c>
      <c r="H258" s="25" t="s">
        <v>310</v>
      </c>
      <c r="I258" s="26">
        <v>549799821.37620306</v>
      </c>
      <c r="J258" s="26">
        <v>270995688.1459561</v>
      </c>
      <c r="K258" s="26">
        <v>114239920.1969305</v>
      </c>
      <c r="L258" s="26">
        <v>140559472.83763006</v>
      </c>
      <c r="M258" s="26">
        <v>24004740.195686366</v>
      </c>
    </row>
    <row r="259" spans="1:13">
      <c r="A259" s="25" t="s">
        <v>311</v>
      </c>
      <c r="B259" s="26">
        <v>559180357.87157786</v>
      </c>
      <c r="C259" s="26">
        <v>273309062.11742163</v>
      </c>
      <c r="D259" s="26">
        <v>120978034.4564504</v>
      </c>
      <c r="E259" s="26">
        <v>133736972.37451431</v>
      </c>
      <c r="F259" s="26">
        <v>31156288.92319157</v>
      </c>
      <c r="H259" s="25" t="s">
        <v>311</v>
      </c>
      <c r="I259" s="26">
        <v>553842862.08548474</v>
      </c>
      <c r="J259" s="26">
        <v>273309062.11742163</v>
      </c>
      <c r="K259" s="26">
        <v>115640538.67035718</v>
      </c>
      <c r="L259" s="26">
        <v>133736972.37451431</v>
      </c>
      <c r="M259" s="26">
        <v>31156288.92319157</v>
      </c>
    </row>
    <row r="260" spans="1:13">
      <c r="A260" s="25" t="s">
        <v>312</v>
      </c>
      <c r="B260" s="26">
        <v>544080534.71583271</v>
      </c>
      <c r="C260" s="26">
        <v>275367514.50916559</v>
      </c>
      <c r="D260" s="26">
        <v>121602406.39818814</v>
      </c>
      <c r="E260" s="26">
        <v>122033397.62191239</v>
      </c>
      <c r="F260" s="26">
        <v>25077216.186566636</v>
      </c>
      <c r="H260" s="25" t="s">
        <v>312</v>
      </c>
      <c r="I260" s="26">
        <v>538741910.25550294</v>
      </c>
      <c r="J260" s="26">
        <v>275367514.50916559</v>
      </c>
      <c r="K260" s="26">
        <v>116263781.9378583</v>
      </c>
      <c r="L260" s="26">
        <v>122033397.62191239</v>
      </c>
      <c r="M260" s="26">
        <v>25077216.186566636</v>
      </c>
    </row>
    <row r="261" spans="1:13">
      <c r="A261" s="25" t="s">
        <v>313</v>
      </c>
      <c r="B261" s="26">
        <v>549134140.23519456</v>
      </c>
      <c r="C261" s="26">
        <v>282011060.66750121</v>
      </c>
      <c r="D261" s="26">
        <v>121058186.85096705</v>
      </c>
      <c r="E261" s="26">
        <v>119232750.93002345</v>
      </c>
      <c r="F261" s="26">
        <v>26832141.786702868</v>
      </c>
      <c r="H261" s="25" t="s">
        <v>313</v>
      </c>
      <c r="I261" s="26">
        <v>543799506.33826399</v>
      </c>
      <c r="J261" s="26">
        <v>282011060.66750121</v>
      </c>
      <c r="K261" s="26">
        <v>115723552.95403656</v>
      </c>
      <c r="L261" s="26">
        <v>119232750.93002345</v>
      </c>
      <c r="M261" s="26">
        <v>26832141.786702868</v>
      </c>
    </row>
    <row r="262" spans="1:13">
      <c r="A262" s="25" t="s">
        <v>314</v>
      </c>
      <c r="B262" s="26">
        <v>552560990.53002048</v>
      </c>
      <c r="C262" s="26">
        <v>285079822.5366205</v>
      </c>
      <c r="D262" s="26">
        <v>120206047.97303821</v>
      </c>
      <c r="E262" s="26">
        <v>116938774.25640036</v>
      </c>
      <c r="F262" s="26">
        <v>30336345.763961419</v>
      </c>
      <c r="H262" s="25" t="s">
        <v>314</v>
      </c>
      <c r="I262" s="26">
        <v>547235207.4355576</v>
      </c>
      <c r="J262" s="26">
        <v>285079822.5366205</v>
      </c>
      <c r="K262" s="26">
        <v>114880264.87857538</v>
      </c>
      <c r="L262" s="26">
        <v>116938774.25640036</v>
      </c>
      <c r="M262" s="26">
        <v>30336345.763961419</v>
      </c>
    </row>
    <row r="263" spans="1:13">
      <c r="A263" s="25" t="s">
        <v>315</v>
      </c>
      <c r="B263" s="26">
        <v>564870449.24892426</v>
      </c>
      <c r="C263" s="26">
        <v>290780368.16241741</v>
      </c>
      <c r="D263" s="26">
        <v>120217266.45078513</v>
      </c>
      <c r="E263" s="26">
        <v>119188842.53157486</v>
      </c>
      <c r="F263" s="26">
        <v>34683972.104146846</v>
      </c>
      <c r="H263" s="25" t="s">
        <v>315</v>
      </c>
      <c r="I263" s="26">
        <v>559558947.88293517</v>
      </c>
      <c r="J263" s="26">
        <v>290780368.16241741</v>
      </c>
      <c r="K263" s="26">
        <v>114905765.08479606</v>
      </c>
      <c r="L263" s="26">
        <v>119188842.53157486</v>
      </c>
      <c r="M263" s="26">
        <v>34683972.104146846</v>
      </c>
    </row>
    <row r="264" spans="1:13">
      <c r="A264" s="25" t="s">
        <v>316</v>
      </c>
      <c r="B264" s="26">
        <v>562432814.97580433</v>
      </c>
      <c r="C264" s="26">
        <v>294511872.58102477</v>
      </c>
      <c r="D264" s="26">
        <v>119313078.71472833</v>
      </c>
      <c r="E264" s="26">
        <v>118857703.93010934</v>
      </c>
      <c r="F264" s="26">
        <v>29750159.749941815</v>
      </c>
      <c r="H264" s="25" t="s">
        <v>316</v>
      </c>
      <c r="I264" s="26">
        <v>557149362.29901862</v>
      </c>
      <c r="J264" s="26">
        <v>294511872.58102477</v>
      </c>
      <c r="K264" s="26">
        <v>114029626.03794269</v>
      </c>
      <c r="L264" s="26">
        <v>118857703.93010934</v>
      </c>
      <c r="M264" s="26">
        <v>29750159.749941815</v>
      </c>
    </row>
    <row r="265" spans="1:13">
      <c r="A265" s="25" t="s">
        <v>305</v>
      </c>
      <c r="B265" s="26">
        <v>598869604.2530092</v>
      </c>
      <c r="C265" s="26">
        <v>306447146.70986307</v>
      </c>
      <c r="D265" s="26">
        <v>122840584.53028202</v>
      </c>
      <c r="E265" s="26">
        <v>132896955.85865809</v>
      </c>
      <c r="F265" s="26">
        <v>36684917.154206052</v>
      </c>
      <c r="H265" s="25" t="s">
        <v>305</v>
      </c>
      <c r="I265" s="26">
        <v>593597022.20422375</v>
      </c>
      <c r="J265" s="26">
        <v>306447146.70986307</v>
      </c>
      <c r="K265" s="26">
        <v>117568002.48149647</v>
      </c>
      <c r="L265" s="26">
        <v>132896955.85865809</v>
      </c>
      <c r="M265" s="26">
        <v>36684917.154206052</v>
      </c>
    </row>
    <row r="266" spans="1:13">
      <c r="A266" s="24" t="s">
        <v>302</v>
      </c>
      <c r="B266" s="26"/>
      <c r="C266" s="26"/>
      <c r="D266" s="26"/>
      <c r="E266" s="26"/>
      <c r="F266" s="26"/>
      <c r="H266" s="24" t="s">
        <v>302</v>
      </c>
      <c r="I266" s="26"/>
      <c r="J266" s="26"/>
      <c r="K266" s="26"/>
      <c r="L266" s="26"/>
      <c r="M266" s="26"/>
    </row>
    <row r="267" spans="1:13">
      <c r="A267" s="25" t="s">
        <v>306</v>
      </c>
      <c r="B267" s="26">
        <v>641378793.31459582</v>
      </c>
      <c r="C267" s="26">
        <v>303349998.2751807</v>
      </c>
      <c r="D267" s="26">
        <v>123172109.6296818</v>
      </c>
      <c r="E267" s="26">
        <v>170587953.84376711</v>
      </c>
      <c r="F267" s="26">
        <v>44268731.565966196</v>
      </c>
      <c r="H267" s="25" t="s">
        <v>306</v>
      </c>
      <c r="I267" s="26">
        <v>636086440.31254327</v>
      </c>
      <c r="J267" s="26">
        <v>303349998.2751807</v>
      </c>
      <c r="K267" s="26">
        <v>117879756.62762921</v>
      </c>
      <c r="L267" s="26">
        <v>170587953.84376711</v>
      </c>
      <c r="M267" s="26">
        <v>44268731.565966196</v>
      </c>
    </row>
    <row r="268" spans="1:13">
      <c r="A268" s="25" t="s">
        <v>307</v>
      </c>
      <c r="B268" s="26">
        <v>632338730.69705784</v>
      </c>
      <c r="C268" s="26">
        <v>307471225.91974109</v>
      </c>
      <c r="D268" s="26">
        <v>122605681.1334722</v>
      </c>
      <c r="E268" s="26">
        <v>160162061.21851704</v>
      </c>
      <c r="F268" s="26">
        <v>42099762.425327525</v>
      </c>
      <c r="H268" s="25" t="s">
        <v>307</v>
      </c>
      <c r="I268" s="26">
        <v>627042840.91104722</v>
      </c>
      <c r="J268" s="26">
        <v>307471225.91974109</v>
      </c>
      <c r="K268" s="26">
        <v>117309791.34746157</v>
      </c>
      <c r="L268" s="26">
        <v>160162061.21851704</v>
      </c>
      <c r="M268" s="26">
        <v>42099762.425327525</v>
      </c>
    </row>
    <row r="269" spans="1:13">
      <c r="A269" s="25" t="s">
        <v>308</v>
      </c>
      <c r="B269" s="26">
        <v>619477664.23482811</v>
      </c>
      <c r="C269" s="26">
        <v>308223209.34100318</v>
      </c>
      <c r="D269" s="26">
        <v>121719554.72493933</v>
      </c>
      <c r="E269" s="26">
        <v>152943506.47680607</v>
      </c>
      <c r="F269" s="26">
        <v>36591393.692079522</v>
      </c>
      <c r="H269" s="25" t="s">
        <v>308</v>
      </c>
      <c r="I269" s="26">
        <v>614188262.02131212</v>
      </c>
      <c r="J269" s="26">
        <v>308223209.34100318</v>
      </c>
      <c r="K269" s="26">
        <v>116430152.51142333</v>
      </c>
      <c r="L269" s="26">
        <v>152943506.47680607</v>
      </c>
      <c r="M269" s="26">
        <v>36591393.692079522</v>
      </c>
    </row>
    <row r="270" spans="1:13">
      <c r="A270" s="25" t="s">
        <v>309</v>
      </c>
      <c r="B270" s="26">
        <v>620342997.98014522</v>
      </c>
      <c r="C270" s="26">
        <v>312765929.777816</v>
      </c>
      <c r="D270" s="26">
        <v>122075436.84730758</v>
      </c>
      <c r="E270" s="26">
        <v>150733018.1786927</v>
      </c>
      <c r="F270" s="26">
        <v>34768613.176329024</v>
      </c>
      <c r="H270" s="25" t="s">
        <v>309</v>
      </c>
      <c r="I270" s="26">
        <v>615025725.21380377</v>
      </c>
      <c r="J270" s="26">
        <v>312765929.777816</v>
      </c>
      <c r="K270" s="26">
        <v>116758164.0809661</v>
      </c>
      <c r="L270" s="26">
        <v>150733018.1786927</v>
      </c>
      <c r="M270" s="26">
        <v>34768613.176329024</v>
      </c>
    </row>
    <row r="271" spans="1:13">
      <c r="A271" s="25" t="s">
        <v>310</v>
      </c>
      <c r="B271" s="26">
        <v>640035372.82747662</v>
      </c>
      <c r="C271" s="26">
        <v>318196484.22652984</v>
      </c>
      <c r="D271" s="26">
        <v>122380784.18161087</v>
      </c>
      <c r="E271" s="26">
        <v>161733360.97577831</v>
      </c>
      <c r="F271" s="26">
        <v>37724743.443557583</v>
      </c>
      <c r="H271" s="25" t="s">
        <v>310</v>
      </c>
      <c r="I271" s="26">
        <v>634675781.7628969</v>
      </c>
      <c r="J271" s="26">
        <v>318196484.22652984</v>
      </c>
      <c r="K271" s="26">
        <v>117021193.1170312</v>
      </c>
      <c r="L271" s="26">
        <v>161733360.97577831</v>
      </c>
      <c r="M271" s="26">
        <v>37724743.443557583</v>
      </c>
    </row>
    <row r="272" spans="1:13">
      <c r="A272" s="25" t="s">
        <v>311</v>
      </c>
      <c r="B272" s="26">
        <v>610655397.64397454</v>
      </c>
      <c r="C272" s="26">
        <v>320989647.11361009</v>
      </c>
      <c r="D272" s="26">
        <v>121441575.39798892</v>
      </c>
      <c r="E272" s="26">
        <v>130977337.48426153</v>
      </c>
      <c r="F272" s="26">
        <v>37246837.648113973</v>
      </c>
      <c r="H272" s="25" t="s">
        <v>311</v>
      </c>
      <c r="I272" s="26">
        <v>605290016.21276677</v>
      </c>
      <c r="J272" s="26">
        <v>320989647.11361009</v>
      </c>
      <c r="K272" s="26">
        <v>116076193.96678106</v>
      </c>
      <c r="L272" s="26">
        <v>130977337.48426153</v>
      </c>
      <c r="M272" s="26">
        <v>37246837.648113973</v>
      </c>
    </row>
    <row r="273" spans="1:13">
      <c r="A273" s="25" t="s">
        <v>312</v>
      </c>
      <c r="B273" s="26">
        <v>628211879.13337004</v>
      </c>
      <c r="C273" s="26">
        <v>326094234.80986494</v>
      </c>
      <c r="D273" s="26">
        <v>124621633.88674566</v>
      </c>
      <c r="E273" s="26">
        <v>137783066.96059519</v>
      </c>
      <c r="F273" s="26">
        <v>39712943.476164229</v>
      </c>
      <c r="H273" s="25" t="s">
        <v>312</v>
      </c>
      <c r="I273" s="26">
        <v>622839127.51446688</v>
      </c>
      <c r="J273" s="26">
        <v>326094234.80986494</v>
      </c>
      <c r="K273" s="26">
        <v>119248882.26784237</v>
      </c>
      <c r="L273" s="26">
        <v>137783066.96059519</v>
      </c>
      <c r="M273" s="26">
        <v>39712943.476164229</v>
      </c>
    </row>
    <row r="274" spans="1:13">
      <c r="A274" s="25" t="s">
        <v>313</v>
      </c>
      <c r="B274" s="26">
        <v>628409579.54164624</v>
      </c>
      <c r="C274" s="26">
        <v>333505589.78457201</v>
      </c>
      <c r="D274" s="26">
        <v>123816449.69193885</v>
      </c>
      <c r="E274" s="26">
        <v>123905570.87984325</v>
      </c>
      <c r="F274" s="26">
        <v>47181969.185292125</v>
      </c>
      <c r="H274" s="25" t="s">
        <v>313</v>
      </c>
      <c r="I274" s="26">
        <v>623032902.82110107</v>
      </c>
      <c r="J274" s="26">
        <v>333505589.78457201</v>
      </c>
      <c r="K274" s="26">
        <v>118439772.9713937</v>
      </c>
      <c r="L274" s="26">
        <v>123905570.87984325</v>
      </c>
      <c r="M274" s="26">
        <v>47181969.185292125</v>
      </c>
    </row>
    <row r="275" spans="1:13">
      <c r="A275" s="25" t="s">
        <v>314</v>
      </c>
      <c r="B275" s="26">
        <v>614651413.8465358</v>
      </c>
      <c r="C275" s="26">
        <v>335322332.18330777</v>
      </c>
      <c r="D275" s="26">
        <v>122448365.2800726</v>
      </c>
      <c r="E275" s="26">
        <v>112413382.53045571</v>
      </c>
      <c r="F275" s="26">
        <v>44467333.852699704</v>
      </c>
      <c r="H275" s="25" t="s">
        <v>314</v>
      </c>
      <c r="I275" s="26">
        <v>609279985.27510726</v>
      </c>
      <c r="J275" s="26">
        <v>335322332.18330777</v>
      </c>
      <c r="K275" s="26">
        <v>117076936.70864403</v>
      </c>
      <c r="L275" s="26">
        <v>112413382.53045571</v>
      </c>
      <c r="M275" s="26">
        <v>44467333.852699704</v>
      </c>
    </row>
    <row r="276" spans="1:13">
      <c r="A276" s="25" t="s">
        <v>315</v>
      </c>
      <c r="B276" s="26">
        <v>632474176.81628489</v>
      </c>
      <c r="C276" s="26">
        <v>336311435.993527</v>
      </c>
      <c r="D276" s="26">
        <v>122083762.88220766</v>
      </c>
      <c r="E276" s="26">
        <v>130062860.9147432</v>
      </c>
      <c r="F276" s="26">
        <v>44016117.025807008</v>
      </c>
      <c r="H276" s="25" t="s">
        <v>315</v>
      </c>
      <c r="I276" s="26">
        <v>627114873.52014315</v>
      </c>
      <c r="J276" s="26">
        <v>336311435.993527</v>
      </c>
      <c r="K276" s="26">
        <v>116724459.58606593</v>
      </c>
      <c r="L276" s="26">
        <v>130062860.9147432</v>
      </c>
      <c r="M276" s="26">
        <v>44016117.025807008</v>
      </c>
    </row>
    <row r="277" spans="1:13">
      <c r="A277" s="25" t="s">
        <v>316</v>
      </c>
      <c r="B277" s="26">
        <v>647533523.6465596</v>
      </c>
      <c r="C277" s="26">
        <v>336320190.42617172</v>
      </c>
      <c r="D277" s="26">
        <v>121959860.56873724</v>
      </c>
      <c r="E277" s="26">
        <v>145196675.16581815</v>
      </c>
      <c r="F277" s="26">
        <v>44056797.485832393</v>
      </c>
      <c r="H277" s="25" t="s">
        <v>316</v>
      </c>
      <c r="I277" s="26">
        <v>642188618.47845423</v>
      </c>
      <c r="J277" s="26">
        <v>336320190.42617172</v>
      </c>
      <c r="K277" s="26">
        <v>116614955.40063192</v>
      </c>
      <c r="L277" s="26">
        <v>145196675.16581815</v>
      </c>
      <c r="M277" s="26">
        <v>44056797.485832393</v>
      </c>
    </row>
    <row r="278" spans="1:13">
      <c r="A278" s="25" t="s">
        <v>305</v>
      </c>
      <c r="B278" s="26">
        <v>657082797.05058551</v>
      </c>
      <c r="C278" s="26">
        <v>353855239.93520737</v>
      </c>
      <c r="D278" s="26">
        <v>126034356.12324099</v>
      </c>
      <c r="E278" s="26">
        <v>126022402.38922822</v>
      </c>
      <c r="F278" s="26">
        <v>51170798.602908917</v>
      </c>
      <c r="H278" s="25" t="s">
        <v>305</v>
      </c>
      <c r="I278" s="26">
        <v>651744362.7037425</v>
      </c>
      <c r="J278" s="26">
        <v>353855239.93520737</v>
      </c>
      <c r="K278" s="26">
        <v>120695921.77639794</v>
      </c>
      <c r="L278" s="26">
        <v>126022402.38922822</v>
      </c>
      <c r="M278" s="26">
        <v>51170798.602908917</v>
      </c>
    </row>
    <row r="279" spans="1:13">
      <c r="A279" s="24" t="s">
        <v>303</v>
      </c>
      <c r="B279" s="26"/>
      <c r="C279" s="26"/>
      <c r="D279" s="26"/>
      <c r="E279" s="26"/>
      <c r="F279" s="26"/>
      <c r="H279" s="24" t="s">
        <v>303</v>
      </c>
      <c r="I279" s="26"/>
      <c r="J279" s="26"/>
      <c r="K279" s="26"/>
      <c r="L279" s="26"/>
      <c r="M279" s="26"/>
    </row>
    <row r="280" spans="1:13">
      <c r="A280" s="25" t="s">
        <v>306</v>
      </c>
      <c r="B280" s="26">
        <v>685818643.68319011</v>
      </c>
      <c r="C280" s="26">
        <v>355656395.81792814</v>
      </c>
      <c r="D280" s="26">
        <v>124332355.61083949</v>
      </c>
      <c r="E280" s="26">
        <v>152109640.79204056</v>
      </c>
      <c r="F280" s="26">
        <v>53720251.462381952</v>
      </c>
      <c r="H280" s="25" t="s">
        <v>306</v>
      </c>
      <c r="I280" s="26">
        <v>680484781.98749983</v>
      </c>
      <c r="J280" s="26">
        <v>355656395.81792814</v>
      </c>
      <c r="K280" s="26">
        <v>118998493.91514927</v>
      </c>
      <c r="L280" s="26">
        <v>152109640.79204056</v>
      </c>
      <c r="M280" s="26">
        <v>53720251.462381952</v>
      </c>
    </row>
    <row r="281" spans="1:13">
      <c r="A281" s="25" t="s">
        <v>307</v>
      </c>
      <c r="B281" s="26">
        <v>670981891.97104716</v>
      </c>
      <c r="C281" s="26">
        <v>350811306.63988954</v>
      </c>
      <c r="D281" s="26">
        <v>123381710.38868667</v>
      </c>
      <c r="E281" s="26">
        <v>146181229.23727041</v>
      </c>
      <c r="F281" s="26">
        <v>50607645.70520062</v>
      </c>
      <c r="H281" s="25" t="s">
        <v>307</v>
      </c>
      <c r="I281" s="26">
        <v>665656053.72160161</v>
      </c>
      <c r="J281" s="26">
        <v>350811306.63988954</v>
      </c>
      <c r="K281" s="26">
        <v>118055872.13924104</v>
      </c>
      <c r="L281" s="26">
        <v>146181229.23727041</v>
      </c>
      <c r="M281" s="26">
        <v>50607645.70520062</v>
      </c>
    </row>
    <row r="282" spans="1:13">
      <c r="A282" s="24" t="s">
        <v>304</v>
      </c>
      <c r="B282" s="26">
        <v>145696755383.647</v>
      </c>
      <c r="C282" s="26">
        <v>52877351888.26638</v>
      </c>
      <c r="D282" s="26">
        <v>16730162332.956678</v>
      </c>
      <c r="E282" s="26">
        <v>60818574265.689285</v>
      </c>
      <c r="F282" s="26">
        <v>15270666896.734653</v>
      </c>
      <c r="H282" s="24" t="s">
        <v>304</v>
      </c>
      <c r="I282" s="26">
        <v>144453745005.31009</v>
      </c>
      <c r="J282" s="26">
        <v>52868052302.668221</v>
      </c>
      <c r="K282" s="26">
        <v>15496451540.217962</v>
      </c>
      <c r="L282" s="26">
        <v>60818574265.689285</v>
      </c>
      <c r="M282" s="26">
        <v>15270666896.734653</v>
      </c>
    </row>
  </sheetData>
  <sheetProtection password="A79B" sheet="1" objects="1" scenarios="1" pivotTables="0"/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L256"/>
  <sheetViews>
    <sheetView topLeftCell="A232" workbookViewId="0">
      <selection activeCell="C256" sqref="C256"/>
    </sheetView>
  </sheetViews>
  <sheetFormatPr baseColWidth="10" defaultRowHeight="15"/>
  <cols>
    <col min="1" max="2" width="9.28515625" bestFit="1" customWidth="1"/>
    <col min="3" max="3" width="15.28515625" bestFit="1" customWidth="1"/>
    <col min="4" max="7" width="13.7109375" bestFit="1" customWidth="1"/>
    <col min="8" max="8" width="15.28515625" bestFit="1" customWidth="1"/>
    <col min="9" max="12" width="13.7109375" bestFit="1" customWidth="1"/>
  </cols>
  <sheetData>
    <row r="1" spans="1:12" ht="105">
      <c r="A1" s="7" t="s">
        <v>269</v>
      </c>
      <c r="B1" s="7" t="s">
        <v>280</v>
      </c>
      <c r="C1" s="8" t="s">
        <v>270</v>
      </c>
      <c r="D1" s="8" t="s">
        <v>271</v>
      </c>
      <c r="E1" s="8" t="s">
        <v>272</v>
      </c>
      <c r="F1" s="8" t="s">
        <v>273</v>
      </c>
      <c r="G1" s="8" t="s">
        <v>274</v>
      </c>
      <c r="H1" s="8" t="s">
        <v>275</v>
      </c>
      <c r="I1" s="8" t="s">
        <v>276</v>
      </c>
      <c r="J1" s="8" t="s">
        <v>277</v>
      </c>
      <c r="K1" s="8" t="s">
        <v>278</v>
      </c>
      <c r="L1" s="8" t="s">
        <v>279</v>
      </c>
    </row>
    <row r="2" spans="1:12">
      <c r="A2" s="9">
        <v>34669</v>
      </c>
      <c r="B2" s="9" t="s">
        <v>281</v>
      </c>
      <c r="C2" s="10">
        <v>1013759422.3113312</v>
      </c>
      <c r="D2" s="10">
        <v>400063716.09579062</v>
      </c>
      <c r="E2" s="10">
        <v>45305367.946978725</v>
      </c>
      <c r="F2" s="10">
        <v>568390338.26856172</v>
      </c>
      <c r="G2" s="10">
        <v>0</v>
      </c>
      <c r="H2" s="10">
        <v>1013759422.3113312</v>
      </c>
      <c r="I2" s="10">
        <v>400063716.09579062</v>
      </c>
      <c r="J2" s="10">
        <v>45305367.946978725</v>
      </c>
      <c r="K2" s="10">
        <v>568390338.26856172</v>
      </c>
      <c r="L2" s="10">
        <v>0</v>
      </c>
    </row>
    <row r="3" spans="1:12">
      <c r="A3" s="11">
        <v>34700</v>
      </c>
      <c r="B3" s="9" t="s">
        <v>282</v>
      </c>
      <c r="C3" s="10">
        <v>1043258163.2854425</v>
      </c>
      <c r="D3" s="10">
        <v>403913415.99788266</v>
      </c>
      <c r="E3" s="10">
        <v>45420746.076770954</v>
      </c>
      <c r="F3" s="10">
        <v>593924001.21078873</v>
      </c>
      <c r="G3" s="10">
        <v>0</v>
      </c>
      <c r="H3" s="10">
        <v>1043258163.2854425</v>
      </c>
      <c r="I3" s="10">
        <v>403913415.99788266</v>
      </c>
      <c r="J3" s="10">
        <v>45420746.076770954</v>
      </c>
      <c r="K3" s="10">
        <v>593924001.21078873</v>
      </c>
      <c r="L3" s="10">
        <v>0</v>
      </c>
    </row>
    <row r="4" spans="1:12">
      <c r="A4" s="12">
        <v>34731</v>
      </c>
      <c r="B4" s="9" t="s">
        <v>282</v>
      </c>
      <c r="C4" s="10">
        <v>1009134550.0453072</v>
      </c>
      <c r="D4" s="10">
        <v>383374612.83937228</v>
      </c>
      <c r="E4" s="10">
        <v>44694134.748163611</v>
      </c>
      <c r="F4" s="10">
        <v>581065802.4577713</v>
      </c>
      <c r="G4" s="10">
        <v>0</v>
      </c>
      <c r="H4" s="10">
        <v>1009134550.0453072</v>
      </c>
      <c r="I4" s="10">
        <v>383374612.83937228</v>
      </c>
      <c r="J4" s="10">
        <v>44694134.748163611</v>
      </c>
      <c r="K4" s="10">
        <v>581065802.4577713</v>
      </c>
      <c r="L4" s="10">
        <v>0</v>
      </c>
    </row>
    <row r="5" spans="1:12">
      <c r="A5" s="13">
        <v>34759</v>
      </c>
      <c r="B5" s="9" t="s">
        <v>282</v>
      </c>
      <c r="C5" s="10">
        <v>1102391728.9477015</v>
      </c>
      <c r="D5" s="10">
        <v>393973178.42793328</v>
      </c>
      <c r="E5" s="10">
        <v>46096469.25530386</v>
      </c>
      <c r="F5" s="10">
        <v>662322081.26446426</v>
      </c>
      <c r="G5" s="10">
        <v>0</v>
      </c>
      <c r="H5" s="10">
        <v>1102391728.9477015</v>
      </c>
      <c r="I5" s="10">
        <v>393973178.42793328</v>
      </c>
      <c r="J5" s="10">
        <v>46096469.25530386</v>
      </c>
      <c r="K5" s="10">
        <v>662322081.26446426</v>
      </c>
      <c r="L5" s="10">
        <v>0</v>
      </c>
    </row>
    <row r="6" spans="1:12">
      <c r="A6" s="14">
        <v>34790</v>
      </c>
      <c r="B6" s="9" t="s">
        <v>282</v>
      </c>
      <c r="C6" s="10">
        <v>926967845.89188433</v>
      </c>
      <c r="D6" s="10">
        <v>349683881.88568878</v>
      </c>
      <c r="E6" s="10">
        <v>40066765.646732159</v>
      </c>
      <c r="F6" s="10">
        <v>537217198.35946345</v>
      </c>
      <c r="G6" s="10">
        <v>0</v>
      </c>
      <c r="H6" s="10">
        <v>926967845.89188433</v>
      </c>
      <c r="I6" s="10">
        <v>349683881.88568878</v>
      </c>
      <c r="J6" s="10">
        <v>40066765.646732159</v>
      </c>
      <c r="K6" s="10">
        <v>537217198.35946345</v>
      </c>
      <c r="L6" s="10">
        <v>0</v>
      </c>
    </row>
    <row r="7" spans="1:12">
      <c r="A7" s="15">
        <v>34820</v>
      </c>
      <c r="B7" s="9" t="s">
        <v>282</v>
      </c>
      <c r="C7" s="10">
        <v>949112419.85537577</v>
      </c>
      <c r="D7" s="10">
        <v>348849746.56736606</v>
      </c>
      <c r="E7" s="10">
        <v>40961895.32883168</v>
      </c>
      <c r="F7" s="10">
        <v>559300777.95917797</v>
      </c>
      <c r="G7" s="10">
        <v>0</v>
      </c>
      <c r="H7" s="10">
        <v>949112419.85537577</v>
      </c>
      <c r="I7" s="10">
        <v>348849746.56736606</v>
      </c>
      <c r="J7" s="10">
        <v>40961895.32883168</v>
      </c>
      <c r="K7" s="10">
        <v>559300777.95917797</v>
      </c>
      <c r="L7" s="10">
        <v>0</v>
      </c>
    </row>
    <row r="8" spans="1:12">
      <c r="A8" s="16">
        <v>34851</v>
      </c>
      <c r="B8" s="9" t="s">
        <v>282</v>
      </c>
      <c r="C8" s="10">
        <v>945465827.8725363</v>
      </c>
      <c r="D8" s="10">
        <v>349121375.24003226</v>
      </c>
      <c r="E8" s="10">
        <v>40300629.554770902</v>
      </c>
      <c r="F8" s="10">
        <v>556043823.07773316</v>
      </c>
      <c r="G8" s="10">
        <v>0</v>
      </c>
      <c r="H8" s="10">
        <v>945465827.8725363</v>
      </c>
      <c r="I8" s="10">
        <v>349121375.24003226</v>
      </c>
      <c r="J8" s="10">
        <v>40300629.554770902</v>
      </c>
      <c r="K8" s="10">
        <v>556043823.07773316</v>
      </c>
      <c r="L8" s="10">
        <v>0</v>
      </c>
    </row>
    <row r="9" spans="1:12">
      <c r="A9" s="17">
        <v>34881</v>
      </c>
      <c r="B9" s="9" t="s">
        <v>282</v>
      </c>
      <c r="C9" s="10">
        <v>913150563.49818516</v>
      </c>
      <c r="D9" s="10">
        <v>340225925.27049202</v>
      </c>
      <c r="E9" s="10">
        <v>40392504.281441987</v>
      </c>
      <c r="F9" s="10">
        <v>532532133.94625115</v>
      </c>
      <c r="G9" s="10">
        <v>0</v>
      </c>
      <c r="H9" s="10">
        <v>913150563.49818516</v>
      </c>
      <c r="I9" s="10">
        <v>340225925.27049202</v>
      </c>
      <c r="J9" s="10">
        <v>40392504.281441987</v>
      </c>
      <c r="K9" s="10">
        <v>532532133.94625115</v>
      </c>
      <c r="L9" s="10">
        <v>0</v>
      </c>
    </row>
    <row r="10" spans="1:12">
      <c r="A10" s="18">
        <v>34912</v>
      </c>
      <c r="B10" s="9" t="s">
        <v>282</v>
      </c>
      <c r="C10" s="10">
        <v>923301489.19737005</v>
      </c>
      <c r="D10" s="10">
        <v>344502504.42682147</v>
      </c>
      <c r="E10" s="10">
        <v>40314352.64842961</v>
      </c>
      <c r="F10" s="10">
        <v>538484632.12211895</v>
      </c>
      <c r="G10" s="10">
        <v>0</v>
      </c>
      <c r="H10" s="10">
        <v>923301489.19737005</v>
      </c>
      <c r="I10" s="10">
        <v>344502504.42682147</v>
      </c>
      <c r="J10" s="10">
        <v>40314352.64842961</v>
      </c>
      <c r="K10" s="10">
        <v>538484632.12211895</v>
      </c>
      <c r="L10" s="10">
        <v>0</v>
      </c>
    </row>
    <row r="11" spans="1:12">
      <c r="A11" s="19">
        <v>34943</v>
      </c>
      <c r="B11" s="9" t="s">
        <v>282</v>
      </c>
      <c r="C11" s="10">
        <v>901114473.51818383</v>
      </c>
      <c r="D11" s="10">
        <v>340871398.83225787</v>
      </c>
      <c r="E11" s="10">
        <v>38402080.777787857</v>
      </c>
      <c r="F11" s="10">
        <v>521840993.90813822</v>
      </c>
      <c r="G11" s="10">
        <v>0</v>
      </c>
      <c r="H11" s="10">
        <v>901111083.91514492</v>
      </c>
      <c r="I11" s="10">
        <v>340871398.83225787</v>
      </c>
      <c r="J11" s="10">
        <v>38398691.174748883</v>
      </c>
      <c r="K11" s="10">
        <v>521840993.90813822</v>
      </c>
      <c r="L11" s="10">
        <v>0</v>
      </c>
    </row>
    <row r="12" spans="1:12">
      <c r="A12" s="20">
        <v>34973</v>
      </c>
      <c r="B12" s="9" t="s">
        <v>282</v>
      </c>
      <c r="C12" s="10">
        <v>954073362.15471292</v>
      </c>
      <c r="D12" s="10">
        <v>341833775.713929</v>
      </c>
      <c r="E12" s="10">
        <v>37476021.571148083</v>
      </c>
      <c r="F12" s="10">
        <v>574763564.8696357</v>
      </c>
      <c r="G12" s="10">
        <v>0</v>
      </c>
      <c r="H12" s="10">
        <v>954072412.71745455</v>
      </c>
      <c r="I12" s="10">
        <v>341860783.49794459</v>
      </c>
      <c r="J12" s="10">
        <v>37448064.349874251</v>
      </c>
      <c r="K12" s="10">
        <v>574763564.8696357</v>
      </c>
      <c r="L12" s="10">
        <v>0</v>
      </c>
    </row>
    <row r="13" spans="1:12">
      <c r="A13" s="21">
        <v>35004</v>
      </c>
      <c r="B13" s="9" t="s">
        <v>282</v>
      </c>
      <c r="C13" s="10">
        <v>1001304203.0545002</v>
      </c>
      <c r="D13" s="10">
        <v>352761577.69129145</v>
      </c>
      <c r="E13" s="10">
        <v>43529335.42635601</v>
      </c>
      <c r="F13" s="10">
        <v>605013289.93685269</v>
      </c>
      <c r="G13" s="10">
        <v>0</v>
      </c>
      <c r="H13" s="10">
        <v>1001218526.2828397</v>
      </c>
      <c r="I13" s="10">
        <v>352796774.30017769</v>
      </c>
      <c r="J13" s="10">
        <v>43408462.045809314</v>
      </c>
      <c r="K13" s="10">
        <v>605013289.93685269</v>
      </c>
      <c r="L13" s="10">
        <v>0</v>
      </c>
    </row>
    <row r="14" spans="1:12">
      <c r="A14" s="9">
        <v>35034</v>
      </c>
      <c r="B14" s="9" t="s">
        <v>282</v>
      </c>
      <c r="C14" s="10">
        <v>1016268312.671478</v>
      </c>
      <c r="D14" s="10">
        <v>356184126.19826245</v>
      </c>
      <c r="E14" s="10">
        <v>45624290.097722046</v>
      </c>
      <c r="F14" s="10">
        <v>614459896.37549353</v>
      </c>
      <c r="G14" s="10">
        <v>0</v>
      </c>
      <c r="H14" s="10">
        <v>1016102755.9933467</v>
      </c>
      <c r="I14" s="10">
        <v>356218102.19549727</v>
      </c>
      <c r="J14" s="10">
        <v>45424757.422355898</v>
      </c>
      <c r="K14" s="10">
        <v>614459896.37549353</v>
      </c>
      <c r="L14" s="10">
        <v>0</v>
      </c>
    </row>
    <row r="15" spans="1:12">
      <c r="A15" s="11">
        <v>35065</v>
      </c>
      <c r="B15" s="9" t="s">
        <v>283</v>
      </c>
      <c r="C15" s="10">
        <v>928514569.57728755</v>
      </c>
      <c r="D15" s="10">
        <v>347484875.5659501</v>
      </c>
      <c r="E15" s="10">
        <v>45116147.23648417</v>
      </c>
      <c r="F15" s="10">
        <v>535913546.77485329</v>
      </c>
      <c r="G15" s="10">
        <v>0</v>
      </c>
      <c r="H15" s="10">
        <v>928376938.24455595</v>
      </c>
      <c r="I15" s="10">
        <v>347481475.11468863</v>
      </c>
      <c r="J15" s="10">
        <v>44981916.355013862</v>
      </c>
      <c r="K15" s="10">
        <v>535913546.77485329</v>
      </c>
      <c r="L15" s="10">
        <v>0</v>
      </c>
    </row>
    <row r="16" spans="1:12">
      <c r="A16" s="12">
        <v>35096</v>
      </c>
      <c r="B16" s="9" t="s">
        <v>283</v>
      </c>
      <c r="C16" s="10">
        <v>906002887.06222868</v>
      </c>
      <c r="D16" s="10">
        <v>344002355.6351794</v>
      </c>
      <c r="E16" s="10">
        <v>45017991.303648755</v>
      </c>
      <c r="F16" s="10">
        <v>516982540.12340045</v>
      </c>
      <c r="G16" s="10">
        <v>0</v>
      </c>
      <c r="H16" s="10">
        <v>905947344.98089015</v>
      </c>
      <c r="I16" s="10">
        <v>344052214.8090964</v>
      </c>
      <c r="J16" s="10">
        <v>44912590.048393309</v>
      </c>
      <c r="K16" s="10">
        <v>516982540.12340045</v>
      </c>
      <c r="L16" s="10">
        <v>0</v>
      </c>
    </row>
    <row r="17" spans="1:12">
      <c r="A17" s="13">
        <v>35125</v>
      </c>
      <c r="B17" s="9" t="s">
        <v>283</v>
      </c>
      <c r="C17" s="10">
        <v>889604159.52086723</v>
      </c>
      <c r="D17" s="10">
        <v>338857363.00871897</v>
      </c>
      <c r="E17" s="10">
        <v>44986368.765915118</v>
      </c>
      <c r="F17" s="10">
        <v>505760427.74623322</v>
      </c>
      <c r="G17" s="10">
        <v>0</v>
      </c>
      <c r="H17" s="10">
        <v>889391358.03304458</v>
      </c>
      <c r="I17" s="10">
        <v>338839043.53345209</v>
      </c>
      <c r="J17" s="10">
        <v>44791886.753359266</v>
      </c>
      <c r="K17" s="10">
        <v>505760427.74623322</v>
      </c>
      <c r="L17" s="10">
        <v>0</v>
      </c>
    </row>
    <row r="18" spans="1:12">
      <c r="A18" s="14">
        <v>35156</v>
      </c>
      <c r="B18" s="9" t="s">
        <v>283</v>
      </c>
      <c r="C18" s="10">
        <v>851789507.84556544</v>
      </c>
      <c r="D18" s="10">
        <v>330726173.24997544</v>
      </c>
      <c r="E18" s="10">
        <v>43908480.304764017</v>
      </c>
      <c r="F18" s="10">
        <v>477154854.29082596</v>
      </c>
      <c r="G18" s="10">
        <v>0</v>
      </c>
      <c r="H18" s="10">
        <v>851587683.98013937</v>
      </c>
      <c r="I18" s="10">
        <v>330714404.6319586</v>
      </c>
      <c r="J18" s="10">
        <v>43718425.057354853</v>
      </c>
      <c r="K18" s="10">
        <v>477154854.29082596</v>
      </c>
      <c r="L18" s="10">
        <v>0</v>
      </c>
    </row>
    <row r="19" spans="1:12">
      <c r="A19" s="15">
        <v>35186</v>
      </c>
      <c r="B19" s="9" t="s">
        <v>283</v>
      </c>
      <c r="C19" s="10">
        <v>834599606.82424581</v>
      </c>
      <c r="D19" s="10">
        <v>323961666.93850482</v>
      </c>
      <c r="E19" s="10">
        <v>44868300.166289657</v>
      </c>
      <c r="F19" s="10">
        <v>465769639.71945131</v>
      </c>
      <c r="G19" s="10">
        <v>0</v>
      </c>
      <c r="H19" s="10">
        <v>834442282.35035086</v>
      </c>
      <c r="I19" s="10">
        <v>323949188.70969403</v>
      </c>
      <c r="J19" s="10">
        <v>44723453.921205565</v>
      </c>
      <c r="K19" s="10">
        <v>465769639.71945131</v>
      </c>
      <c r="L19" s="10">
        <v>0</v>
      </c>
    </row>
    <row r="20" spans="1:12">
      <c r="A20" s="16">
        <v>35217</v>
      </c>
      <c r="B20" s="9" t="s">
        <v>283</v>
      </c>
      <c r="C20" s="10">
        <v>782596629.5347743</v>
      </c>
      <c r="D20" s="10">
        <v>269241074.65421706</v>
      </c>
      <c r="E20" s="10">
        <v>46261768.296856992</v>
      </c>
      <c r="F20" s="10">
        <v>467093786.58370024</v>
      </c>
      <c r="G20" s="10">
        <v>0</v>
      </c>
      <c r="H20" s="10">
        <v>782623601.85711026</v>
      </c>
      <c r="I20" s="10">
        <v>269266337.15755695</v>
      </c>
      <c r="J20" s="10">
        <v>46263478.115853079</v>
      </c>
      <c r="K20" s="10">
        <v>467093786.58370024</v>
      </c>
      <c r="L20" s="10">
        <v>0</v>
      </c>
    </row>
    <row r="21" spans="1:12">
      <c r="A21" s="17">
        <v>35247</v>
      </c>
      <c r="B21" s="9" t="s">
        <v>283</v>
      </c>
      <c r="C21" s="10">
        <v>809769263.14940178</v>
      </c>
      <c r="D21" s="10">
        <v>273675482.9683072</v>
      </c>
      <c r="E21" s="10">
        <v>49122635.427173264</v>
      </c>
      <c r="F21" s="10">
        <v>486971144.75392133</v>
      </c>
      <c r="G21" s="10">
        <v>0</v>
      </c>
      <c r="H21" s="10">
        <v>809731843.46690369</v>
      </c>
      <c r="I21" s="10">
        <v>273639877.50429285</v>
      </c>
      <c r="J21" s="10">
        <v>49120821.208689593</v>
      </c>
      <c r="K21" s="10">
        <v>486971144.75392133</v>
      </c>
      <c r="L21" s="10">
        <v>0</v>
      </c>
    </row>
    <row r="22" spans="1:12">
      <c r="A22" s="18">
        <v>35278</v>
      </c>
      <c r="B22" s="9" t="s">
        <v>283</v>
      </c>
      <c r="C22" s="10">
        <v>785521002.25900722</v>
      </c>
      <c r="D22" s="10">
        <v>266025258.29114807</v>
      </c>
      <c r="E22" s="10">
        <v>50408739.99913241</v>
      </c>
      <c r="F22" s="10">
        <v>469087003.96872675</v>
      </c>
      <c r="G22" s="10">
        <v>0</v>
      </c>
      <c r="H22" s="10">
        <v>785125744.21575046</v>
      </c>
      <c r="I22" s="10">
        <v>266078664.08395189</v>
      </c>
      <c r="J22" s="10">
        <v>49960076.163071916</v>
      </c>
      <c r="K22" s="10">
        <v>469087003.96872675</v>
      </c>
      <c r="L22" s="10">
        <v>0</v>
      </c>
    </row>
    <row r="23" spans="1:12">
      <c r="A23" s="19">
        <v>35309</v>
      </c>
      <c r="B23" s="9" t="s">
        <v>283</v>
      </c>
      <c r="C23" s="10">
        <v>761919282.18912256</v>
      </c>
      <c r="D23" s="10">
        <v>259550259.01624149</v>
      </c>
      <c r="E23" s="10">
        <v>50685693.777524881</v>
      </c>
      <c r="F23" s="10">
        <v>451683329.39535624</v>
      </c>
      <c r="G23" s="10">
        <v>0</v>
      </c>
      <c r="H23" s="10">
        <v>761256126.63445747</v>
      </c>
      <c r="I23" s="10">
        <v>259415311.49507305</v>
      </c>
      <c r="J23" s="10">
        <v>50157485.74402827</v>
      </c>
      <c r="K23" s="10">
        <v>451683329.39535624</v>
      </c>
      <c r="L23" s="10">
        <v>0</v>
      </c>
    </row>
    <row r="24" spans="1:12">
      <c r="A24" s="20">
        <v>35339</v>
      </c>
      <c r="B24" s="9" t="s">
        <v>283</v>
      </c>
      <c r="C24" s="10">
        <v>776871643.43970251</v>
      </c>
      <c r="D24" s="10">
        <v>264157259.62659484</v>
      </c>
      <c r="E24" s="10">
        <v>48699710.756425768</v>
      </c>
      <c r="F24" s="10">
        <v>464014673.05668193</v>
      </c>
      <c r="G24" s="10">
        <v>0</v>
      </c>
      <c r="H24" s="10">
        <v>776140909.53780186</v>
      </c>
      <c r="I24" s="10">
        <v>263980052.22198325</v>
      </c>
      <c r="J24" s="10">
        <v>48146184.259136751</v>
      </c>
      <c r="K24" s="10">
        <v>464014673.05668193</v>
      </c>
      <c r="L24" s="10">
        <v>0</v>
      </c>
    </row>
    <row r="25" spans="1:12">
      <c r="A25" s="21">
        <v>35370</v>
      </c>
      <c r="B25" s="9" t="s">
        <v>283</v>
      </c>
      <c r="C25" s="10">
        <v>763984702.83664882</v>
      </c>
      <c r="D25" s="10">
        <v>262272126.67817852</v>
      </c>
      <c r="E25" s="10">
        <v>49645598.941871792</v>
      </c>
      <c r="F25" s="10">
        <v>452066977.21659851</v>
      </c>
      <c r="G25" s="10">
        <v>0</v>
      </c>
      <c r="H25" s="10">
        <v>763161166.84339583</v>
      </c>
      <c r="I25" s="10">
        <v>262097618.00854638</v>
      </c>
      <c r="J25" s="10">
        <v>48996571.618250951</v>
      </c>
      <c r="K25" s="10">
        <v>452066977.21659851</v>
      </c>
      <c r="L25" s="10">
        <v>0</v>
      </c>
    </row>
    <row r="26" spans="1:12">
      <c r="A26" s="9">
        <v>35400</v>
      </c>
      <c r="B26" s="9" t="s">
        <v>283</v>
      </c>
      <c r="C26" s="10">
        <v>744108008.95022023</v>
      </c>
      <c r="D26" s="10">
        <v>248950043.08208176</v>
      </c>
      <c r="E26" s="10">
        <v>45310017.841931157</v>
      </c>
      <c r="F26" s="10">
        <v>412315238.18723416</v>
      </c>
      <c r="G26" s="10">
        <v>37532709.838973142</v>
      </c>
      <c r="H26" s="10">
        <v>743214733.11003256</v>
      </c>
      <c r="I26" s="10">
        <v>248680136.45578018</v>
      </c>
      <c r="J26" s="10">
        <v>44686648.628045142</v>
      </c>
      <c r="K26" s="10">
        <v>412315238.18723416</v>
      </c>
      <c r="L26" s="10">
        <v>37532709.838973142</v>
      </c>
    </row>
    <row r="27" spans="1:12">
      <c r="A27" s="11">
        <v>35431</v>
      </c>
      <c r="B27" s="9" t="s">
        <v>284</v>
      </c>
      <c r="C27" s="10">
        <v>685041782.07013941</v>
      </c>
      <c r="D27" s="10">
        <v>214222417.39769852</v>
      </c>
      <c r="E27" s="10">
        <v>45209578.529665776</v>
      </c>
      <c r="F27" s="10">
        <v>387901005.26947993</v>
      </c>
      <c r="G27" s="10">
        <v>37708780.873295143</v>
      </c>
      <c r="H27" s="10">
        <v>684451417.09622014</v>
      </c>
      <c r="I27" s="10">
        <v>214001947.34318474</v>
      </c>
      <c r="J27" s="10">
        <v>44839683.6102603</v>
      </c>
      <c r="K27" s="10">
        <v>387901005.26947993</v>
      </c>
      <c r="L27" s="10">
        <v>37708780.873295143</v>
      </c>
    </row>
    <row r="28" spans="1:12">
      <c r="A28" s="12">
        <v>35462</v>
      </c>
      <c r="B28" s="9" t="s">
        <v>284</v>
      </c>
      <c r="C28" s="10">
        <v>659671685.68800974</v>
      </c>
      <c r="D28" s="10">
        <v>215047609.50309494</v>
      </c>
      <c r="E28" s="10">
        <v>44857109.026212692</v>
      </c>
      <c r="F28" s="10">
        <v>361881491.79808366</v>
      </c>
      <c r="G28" s="10">
        <v>37885475.360618457</v>
      </c>
      <c r="H28" s="10">
        <v>659229379.44859922</v>
      </c>
      <c r="I28" s="10">
        <v>214835308.91997403</v>
      </c>
      <c r="J28" s="10">
        <v>44627103.369922973</v>
      </c>
      <c r="K28" s="10">
        <v>361881491.79808366</v>
      </c>
      <c r="L28" s="10">
        <v>37885475.360618457</v>
      </c>
    </row>
    <row r="29" spans="1:12">
      <c r="A29" s="13">
        <v>35490</v>
      </c>
      <c r="B29" s="9" t="s">
        <v>284</v>
      </c>
      <c r="C29" s="10">
        <v>651096060.1345396</v>
      </c>
      <c r="D29" s="10">
        <v>210072672.29267681</v>
      </c>
      <c r="E29" s="10">
        <v>43583324.560644463</v>
      </c>
      <c r="F29" s="10">
        <v>359435278.19844288</v>
      </c>
      <c r="G29" s="10">
        <v>38004785.082775459</v>
      </c>
      <c r="H29" s="10">
        <v>650613303.95615244</v>
      </c>
      <c r="I29" s="10">
        <v>209839326.69869825</v>
      </c>
      <c r="J29" s="10">
        <v>43333913.976235941</v>
      </c>
      <c r="K29" s="10">
        <v>359435278.19844288</v>
      </c>
      <c r="L29" s="10">
        <v>38004785.082775459</v>
      </c>
    </row>
    <row r="30" spans="1:12">
      <c r="A30" s="14">
        <v>35521</v>
      </c>
      <c r="B30" s="9" t="s">
        <v>284</v>
      </c>
      <c r="C30" s="10">
        <v>645141965.44662213</v>
      </c>
      <c r="D30" s="10">
        <v>205955062.88288692</v>
      </c>
      <c r="E30" s="10">
        <v>44450352.965733983</v>
      </c>
      <c r="F30" s="10">
        <v>356705953.33265907</v>
      </c>
      <c r="G30" s="10">
        <v>38030596.265342101</v>
      </c>
      <c r="H30" s="10">
        <v>644604048.45771146</v>
      </c>
      <c r="I30" s="10">
        <v>205721658.70115495</v>
      </c>
      <c r="J30" s="10">
        <v>44145840.158555359</v>
      </c>
      <c r="K30" s="10">
        <v>356705953.33265907</v>
      </c>
      <c r="L30" s="10">
        <v>38030596.265342101</v>
      </c>
    </row>
    <row r="31" spans="1:12">
      <c r="A31" s="15">
        <v>35551</v>
      </c>
      <c r="B31" s="9" t="s">
        <v>284</v>
      </c>
      <c r="C31" s="10">
        <v>642291126.06441379</v>
      </c>
      <c r="D31" s="10">
        <v>207894679.32560831</v>
      </c>
      <c r="E31" s="10">
        <v>43192826.912503235</v>
      </c>
      <c r="F31" s="10">
        <v>353131357.69448948</v>
      </c>
      <c r="G31" s="10">
        <v>38072262.131812707</v>
      </c>
      <c r="H31" s="10">
        <v>641840745.77257419</v>
      </c>
      <c r="I31" s="10">
        <v>207855788.08218494</v>
      </c>
      <c r="J31" s="10">
        <v>42781337.86408703</v>
      </c>
      <c r="K31" s="10">
        <v>353131357.69448948</v>
      </c>
      <c r="L31" s="10">
        <v>38072262.131812707</v>
      </c>
    </row>
    <row r="32" spans="1:12">
      <c r="A32" s="16">
        <v>35582</v>
      </c>
      <c r="B32" s="9" t="s">
        <v>284</v>
      </c>
      <c r="C32" s="10">
        <v>642630839.33547938</v>
      </c>
      <c r="D32" s="10">
        <v>201775402.02013701</v>
      </c>
      <c r="E32" s="10">
        <v>45132657.28939908</v>
      </c>
      <c r="F32" s="10">
        <v>357657186.82021105</v>
      </c>
      <c r="G32" s="10">
        <v>38065593.205732197</v>
      </c>
      <c r="H32" s="10">
        <v>642116259.26345921</v>
      </c>
      <c r="I32" s="10">
        <v>201728701.12431327</v>
      </c>
      <c r="J32" s="10">
        <v>44664778.113202691</v>
      </c>
      <c r="K32" s="10">
        <v>357657186.82021105</v>
      </c>
      <c r="L32" s="10">
        <v>38065593.205732197</v>
      </c>
    </row>
    <row r="33" spans="1:12">
      <c r="A33" s="17">
        <v>35612</v>
      </c>
      <c r="B33" s="9" t="s">
        <v>284</v>
      </c>
      <c r="C33" s="10">
        <v>632017710.12753773</v>
      </c>
      <c r="D33" s="10">
        <v>200698547.23285857</v>
      </c>
      <c r="E33" s="10">
        <v>47110189.855774671</v>
      </c>
      <c r="F33" s="10">
        <v>346132276.28281802</v>
      </c>
      <c r="G33" s="10">
        <v>38076696.756086476</v>
      </c>
      <c r="H33" s="10">
        <v>631263403.3491354</v>
      </c>
      <c r="I33" s="10">
        <v>200432763.45646781</v>
      </c>
      <c r="J33" s="10">
        <v>46621666.853763074</v>
      </c>
      <c r="K33" s="10">
        <v>346132276.28281802</v>
      </c>
      <c r="L33" s="10">
        <v>38076696.756086476</v>
      </c>
    </row>
    <row r="34" spans="1:12">
      <c r="A34" s="18">
        <v>35643</v>
      </c>
      <c r="B34" s="9" t="s">
        <v>284</v>
      </c>
      <c r="C34" s="10">
        <v>627312136.9360826</v>
      </c>
      <c r="D34" s="10">
        <v>187028689.35584986</v>
      </c>
      <c r="E34" s="10">
        <v>51790747.631895557</v>
      </c>
      <c r="F34" s="10">
        <v>341893348.30079204</v>
      </c>
      <c r="G34" s="10">
        <v>46599351.647545181</v>
      </c>
      <c r="H34" s="10">
        <v>626683428.91611731</v>
      </c>
      <c r="I34" s="10">
        <v>186958013.76735815</v>
      </c>
      <c r="J34" s="10">
        <v>51232715.200421885</v>
      </c>
      <c r="K34" s="10">
        <v>341893348.30079204</v>
      </c>
      <c r="L34" s="10">
        <v>46599351.647545181</v>
      </c>
    </row>
    <row r="35" spans="1:12">
      <c r="A35" s="19">
        <v>35674</v>
      </c>
      <c r="B35" s="9" t="s">
        <v>284</v>
      </c>
      <c r="C35" s="10">
        <v>623073557.84682369</v>
      </c>
      <c r="D35" s="10">
        <v>184463123.98506168</v>
      </c>
      <c r="E35" s="10">
        <v>53403138.483793393</v>
      </c>
      <c r="F35" s="10">
        <v>338766730.85079819</v>
      </c>
      <c r="G35" s="10">
        <v>46440564.527170368</v>
      </c>
      <c r="H35" s="10">
        <v>622515771.18388307</v>
      </c>
      <c r="I35" s="10">
        <v>184386915.81879535</v>
      </c>
      <c r="J35" s="10">
        <v>52921559.987119175</v>
      </c>
      <c r="K35" s="10">
        <v>338766730.85079819</v>
      </c>
      <c r="L35" s="10">
        <v>46440564.527170368</v>
      </c>
    </row>
    <row r="36" spans="1:12">
      <c r="A36" s="20">
        <v>35704</v>
      </c>
      <c r="B36" s="9" t="s">
        <v>284</v>
      </c>
      <c r="C36" s="10">
        <v>649379588.85905981</v>
      </c>
      <c r="D36" s="10">
        <v>183593594.32393101</v>
      </c>
      <c r="E36" s="10">
        <v>56227551.367151856</v>
      </c>
      <c r="F36" s="10">
        <v>362922448.21330106</v>
      </c>
      <c r="G36" s="10">
        <v>46635994.954675891</v>
      </c>
      <c r="H36" s="10">
        <v>648809216.84211457</v>
      </c>
      <c r="I36" s="10">
        <v>183522244.58610371</v>
      </c>
      <c r="J36" s="10">
        <v>55728529.088033937</v>
      </c>
      <c r="K36" s="10">
        <v>362922448.21330106</v>
      </c>
      <c r="L36" s="10">
        <v>46635994.954675891</v>
      </c>
    </row>
    <row r="37" spans="1:12">
      <c r="A37" s="21">
        <v>35735</v>
      </c>
      <c r="B37" s="9" t="s">
        <v>284</v>
      </c>
      <c r="C37" s="10">
        <v>636597840.1777159</v>
      </c>
      <c r="D37" s="10">
        <v>178341822.71964097</v>
      </c>
      <c r="E37" s="10">
        <v>56137769.609185621</v>
      </c>
      <c r="F37" s="10">
        <v>355528928.4393518</v>
      </c>
      <c r="G37" s="10">
        <v>46589319.409537457</v>
      </c>
      <c r="H37" s="10">
        <v>635968629.21554434</v>
      </c>
      <c r="I37" s="10">
        <v>178285179.40397596</v>
      </c>
      <c r="J37" s="10">
        <v>55565201.962679148</v>
      </c>
      <c r="K37" s="10">
        <v>355528928.4393518</v>
      </c>
      <c r="L37" s="10">
        <v>46589319.409537457</v>
      </c>
    </row>
    <row r="38" spans="1:12">
      <c r="A38" s="9">
        <v>35765</v>
      </c>
      <c r="B38" s="9" t="s">
        <v>284</v>
      </c>
      <c r="C38" s="10">
        <v>625140378.61520445</v>
      </c>
      <c r="D38" s="10">
        <v>174147048.12782019</v>
      </c>
      <c r="E38" s="10">
        <v>58087378.396174699</v>
      </c>
      <c r="F38" s="10">
        <v>367242476.6166203</v>
      </c>
      <c r="G38" s="10">
        <v>25663475.474589299</v>
      </c>
      <c r="H38" s="10">
        <v>624430291.69897115</v>
      </c>
      <c r="I38" s="10">
        <v>174081261.84199759</v>
      </c>
      <c r="J38" s="10">
        <v>57443077.765764043</v>
      </c>
      <c r="K38" s="10">
        <v>367242476.6166203</v>
      </c>
      <c r="L38" s="10">
        <v>25663475.474589299</v>
      </c>
    </row>
    <row r="39" spans="1:12">
      <c r="A39" s="11">
        <v>35796</v>
      </c>
      <c r="B39" s="9" t="s">
        <v>285</v>
      </c>
      <c r="C39" s="10">
        <v>622363907.29569733</v>
      </c>
      <c r="D39" s="10">
        <v>171342118.37706983</v>
      </c>
      <c r="E39" s="10">
        <v>56242704.470565788</v>
      </c>
      <c r="F39" s="10">
        <v>368616108.93783462</v>
      </c>
      <c r="G39" s="10">
        <v>26162975.510226998</v>
      </c>
      <c r="H39" s="10">
        <v>621842648.39068663</v>
      </c>
      <c r="I39" s="10">
        <v>171289906.10312566</v>
      </c>
      <c r="J39" s="10">
        <v>55773657.839499332</v>
      </c>
      <c r="K39" s="10">
        <v>368616108.93783462</v>
      </c>
      <c r="L39" s="10">
        <v>26162975.510226998</v>
      </c>
    </row>
    <row r="40" spans="1:12">
      <c r="A40" s="12">
        <v>35827</v>
      </c>
      <c r="B40" s="9" t="s">
        <v>285</v>
      </c>
      <c r="C40" s="10">
        <v>619555266.3376838</v>
      </c>
      <c r="D40" s="10">
        <v>169809220.91662103</v>
      </c>
      <c r="E40" s="10">
        <v>55807489.809238151</v>
      </c>
      <c r="F40" s="10">
        <v>368304739.61776376</v>
      </c>
      <c r="G40" s="10">
        <v>25633815.994060885</v>
      </c>
      <c r="H40" s="10">
        <v>619301493.39559591</v>
      </c>
      <c r="I40" s="10">
        <v>169745545.89673117</v>
      </c>
      <c r="J40" s="10">
        <v>55617391.887040131</v>
      </c>
      <c r="K40" s="10">
        <v>368304739.61776376</v>
      </c>
      <c r="L40" s="10">
        <v>25633815.994060885</v>
      </c>
    </row>
    <row r="41" spans="1:12">
      <c r="A41" s="13">
        <v>35855</v>
      </c>
      <c r="B41" s="9" t="s">
        <v>285</v>
      </c>
      <c r="C41" s="10">
        <v>614216659.91020966</v>
      </c>
      <c r="D41" s="10">
        <v>172322470.0296706</v>
      </c>
      <c r="E41" s="10">
        <v>56548806.513976611</v>
      </c>
      <c r="F41" s="10">
        <v>359702812.55608654</v>
      </c>
      <c r="G41" s="10">
        <v>25642570.810475912</v>
      </c>
      <c r="H41" s="10">
        <v>614056662.86157143</v>
      </c>
      <c r="I41" s="10">
        <v>172248423.83079848</v>
      </c>
      <c r="J41" s="10">
        <v>56462855.664210521</v>
      </c>
      <c r="K41" s="10">
        <v>359702812.55608654</v>
      </c>
      <c r="L41" s="10">
        <v>25642570.810475912</v>
      </c>
    </row>
    <row r="42" spans="1:12">
      <c r="A42" s="14">
        <v>35886</v>
      </c>
      <c r="B42" s="9" t="s">
        <v>285</v>
      </c>
      <c r="C42" s="10">
        <v>606476323.80092287</v>
      </c>
      <c r="D42" s="10">
        <v>171297933.80670428</v>
      </c>
      <c r="E42" s="10">
        <v>56195357.205786809</v>
      </c>
      <c r="F42" s="10">
        <v>353376452.22924304</v>
      </c>
      <c r="G42" s="10">
        <v>25606580.559188675</v>
      </c>
      <c r="H42" s="10">
        <v>606246051.07128608</v>
      </c>
      <c r="I42" s="10">
        <v>171246997.3938587</v>
      </c>
      <c r="J42" s="10">
        <v>56016020.888995714</v>
      </c>
      <c r="K42" s="10">
        <v>353376452.22924304</v>
      </c>
      <c r="L42" s="10">
        <v>25606580.559188675</v>
      </c>
    </row>
    <row r="43" spans="1:12">
      <c r="A43" s="15">
        <v>35916</v>
      </c>
      <c r="B43" s="9" t="s">
        <v>285</v>
      </c>
      <c r="C43" s="10">
        <v>615240739.49557924</v>
      </c>
      <c r="D43" s="10">
        <v>168889369.57144481</v>
      </c>
      <c r="E43" s="10">
        <v>55197639.199572228</v>
      </c>
      <c r="F43" s="10">
        <v>365640281.77343345</v>
      </c>
      <c r="G43" s="10">
        <v>25513448.95112874</v>
      </c>
      <c r="H43" s="10">
        <v>614885380.1545769</v>
      </c>
      <c r="I43" s="10">
        <v>168835433.15298542</v>
      </c>
      <c r="J43" s="10">
        <v>54896216.277029298</v>
      </c>
      <c r="K43" s="10">
        <v>365640281.77343345</v>
      </c>
      <c r="L43" s="10">
        <v>25513448.95112874</v>
      </c>
    </row>
    <row r="44" spans="1:12">
      <c r="A44" s="16">
        <v>35947</v>
      </c>
      <c r="B44" s="9" t="s">
        <v>285</v>
      </c>
      <c r="C44" s="10">
        <v>611022221.22884524</v>
      </c>
      <c r="D44" s="10">
        <v>168007433.71789515</v>
      </c>
      <c r="E44" s="10">
        <v>54705947.277249023</v>
      </c>
      <c r="F44" s="10">
        <v>362754345.77518362</v>
      </c>
      <c r="G44" s="10">
        <v>25554494.45851744</v>
      </c>
      <c r="H44" s="10">
        <v>610572255.87754071</v>
      </c>
      <c r="I44" s="10">
        <v>167954269.12882492</v>
      </c>
      <c r="J44" s="10">
        <v>54309146.515014745</v>
      </c>
      <c r="K44" s="10">
        <v>362754345.77518362</v>
      </c>
      <c r="L44" s="10">
        <v>25554494.45851744</v>
      </c>
    </row>
    <row r="45" spans="1:12">
      <c r="A45" s="17">
        <v>35977</v>
      </c>
      <c r="B45" s="9" t="s">
        <v>285</v>
      </c>
      <c r="C45" s="10">
        <v>594989565.54991651</v>
      </c>
      <c r="D45" s="10">
        <v>164555650.95507351</v>
      </c>
      <c r="E45" s="10">
        <v>53567841.271912821</v>
      </c>
      <c r="F45" s="10">
        <v>351220652.41844124</v>
      </c>
      <c r="G45" s="10">
        <v>25645420.904488895</v>
      </c>
      <c r="H45" s="10">
        <v>594459753.08691657</v>
      </c>
      <c r="I45" s="10">
        <v>164482551.65698573</v>
      </c>
      <c r="J45" s="10">
        <v>53111128.107000634</v>
      </c>
      <c r="K45" s="10">
        <v>351220652.41844124</v>
      </c>
      <c r="L45" s="10">
        <v>25645420.904488895</v>
      </c>
    </row>
    <row r="46" spans="1:12">
      <c r="A46" s="18">
        <v>36008</v>
      </c>
      <c r="B46" s="9" t="s">
        <v>285</v>
      </c>
      <c r="C46" s="10">
        <v>631722609.29075038</v>
      </c>
      <c r="D46" s="10">
        <v>167710840.99467561</v>
      </c>
      <c r="E46" s="10">
        <v>52805880.151188456</v>
      </c>
      <c r="F46" s="10">
        <v>385231716.62790018</v>
      </c>
      <c r="G46" s="10">
        <v>25974171.516986165</v>
      </c>
      <c r="H46" s="10">
        <v>631079457.47545421</v>
      </c>
      <c r="I46" s="10">
        <v>167660843.25478575</v>
      </c>
      <c r="J46" s="10">
        <v>52212726.075782202</v>
      </c>
      <c r="K46" s="10">
        <v>385231716.62790018</v>
      </c>
      <c r="L46" s="10">
        <v>25974171.516986165</v>
      </c>
    </row>
    <row r="47" spans="1:12">
      <c r="A47" s="19">
        <v>36039</v>
      </c>
      <c r="B47" s="9" t="s">
        <v>285</v>
      </c>
      <c r="C47" s="10">
        <v>639076564.42402458</v>
      </c>
      <c r="D47" s="10">
        <v>168297961.96577269</v>
      </c>
      <c r="E47" s="10">
        <v>52808028.80267708</v>
      </c>
      <c r="F47" s="10">
        <v>390888932.25358808</v>
      </c>
      <c r="G47" s="10">
        <v>27081641.401986759</v>
      </c>
      <c r="H47" s="10">
        <v>638278167.93111372</v>
      </c>
      <c r="I47" s="10">
        <v>168249939.55413938</v>
      </c>
      <c r="J47" s="10">
        <v>52057654.721399471</v>
      </c>
      <c r="K47" s="10">
        <v>390888932.25358808</v>
      </c>
      <c r="L47" s="10">
        <v>27081641.401986759</v>
      </c>
    </row>
    <row r="48" spans="1:12">
      <c r="A48" s="20">
        <v>36069</v>
      </c>
      <c r="B48" s="9" t="s">
        <v>285</v>
      </c>
      <c r="C48" s="10">
        <v>643008633.95262635</v>
      </c>
      <c r="D48" s="10">
        <v>164660735.57832485</v>
      </c>
      <c r="E48" s="10">
        <v>53332609.470907785</v>
      </c>
      <c r="F48" s="10">
        <v>391216897.09103996</v>
      </c>
      <c r="G48" s="10">
        <v>33798391.812353708</v>
      </c>
      <c r="H48" s="10">
        <v>641806238.44145608</v>
      </c>
      <c r="I48" s="10">
        <v>164605621.63386667</v>
      </c>
      <c r="J48" s="10">
        <v>52185327.904195793</v>
      </c>
      <c r="K48" s="10">
        <v>391216897.09103996</v>
      </c>
      <c r="L48" s="10">
        <v>33798391.812353708</v>
      </c>
    </row>
    <row r="49" spans="1:12">
      <c r="A49" s="21">
        <v>36100</v>
      </c>
      <c r="B49" s="9" t="s">
        <v>285</v>
      </c>
      <c r="C49" s="10">
        <v>629882162.12306476</v>
      </c>
      <c r="D49" s="10">
        <v>163028246.8106463</v>
      </c>
      <c r="E49" s="10">
        <v>53325664.238968804</v>
      </c>
      <c r="F49" s="10">
        <v>379955082.2174024</v>
      </c>
      <c r="G49" s="10">
        <v>33573168.856047213</v>
      </c>
      <c r="H49" s="10">
        <v>628242612.29938781</v>
      </c>
      <c r="I49" s="10">
        <v>162969210.04025128</v>
      </c>
      <c r="J49" s="10">
        <v>51745151.185686924</v>
      </c>
      <c r="K49" s="10">
        <v>379955082.2174024</v>
      </c>
      <c r="L49" s="10">
        <v>33573168.856047213</v>
      </c>
    </row>
    <row r="50" spans="1:12">
      <c r="A50" s="9">
        <v>36130</v>
      </c>
      <c r="B50" s="9" t="s">
        <v>285</v>
      </c>
      <c r="C50" s="10">
        <v>592330262.58685136</v>
      </c>
      <c r="D50" s="10">
        <v>129866654.16160515</v>
      </c>
      <c r="E50" s="10">
        <v>53295751.01440677</v>
      </c>
      <c r="F50" s="10">
        <v>375519265.52413476</v>
      </c>
      <c r="G50" s="10">
        <v>33648591.886704743</v>
      </c>
      <c r="H50" s="10">
        <v>590626835.91538823</v>
      </c>
      <c r="I50" s="10">
        <v>129789178.96178982</v>
      </c>
      <c r="J50" s="10">
        <v>51669799.542758971</v>
      </c>
      <c r="K50" s="10">
        <v>375519265.52413476</v>
      </c>
      <c r="L50" s="10">
        <v>33648591.886704743</v>
      </c>
    </row>
    <row r="51" spans="1:12">
      <c r="A51" s="11">
        <v>36161</v>
      </c>
      <c r="B51" s="9" t="s">
        <v>286</v>
      </c>
      <c r="C51" s="10">
        <v>612473371.56142747</v>
      </c>
      <c r="D51" s="10">
        <v>126739749.64134996</v>
      </c>
      <c r="E51" s="10">
        <v>54499618.089533433</v>
      </c>
      <c r="F51" s="10">
        <v>397538651.39306498</v>
      </c>
      <c r="G51" s="10">
        <v>33695352.437479064</v>
      </c>
      <c r="H51" s="10">
        <v>610684526.48556042</v>
      </c>
      <c r="I51" s="10">
        <v>126656878.09866609</v>
      </c>
      <c r="J51" s="10">
        <v>52793644.556350194</v>
      </c>
      <c r="K51" s="10">
        <v>397538651.39306498</v>
      </c>
      <c r="L51" s="10">
        <v>33695352.437479064</v>
      </c>
    </row>
    <row r="52" spans="1:12">
      <c r="A52" s="12">
        <v>36192</v>
      </c>
      <c r="B52" s="9" t="s">
        <v>286</v>
      </c>
      <c r="C52" s="10">
        <v>570116076.21833432</v>
      </c>
      <c r="D52" s="10">
        <v>124176754.560791</v>
      </c>
      <c r="E52" s="10">
        <v>53937217.883561015</v>
      </c>
      <c r="F52" s="10">
        <v>357985040.15640974</v>
      </c>
      <c r="G52" s="10">
        <v>34017063.617572516</v>
      </c>
      <c r="H52" s="10">
        <v>568200701.8851124</v>
      </c>
      <c r="I52" s="10">
        <v>124084889.28932284</v>
      </c>
      <c r="J52" s="10">
        <v>52113708.821807258</v>
      </c>
      <c r="K52" s="10">
        <v>357985040.15640974</v>
      </c>
      <c r="L52" s="10">
        <v>34017063.617572516</v>
      </c>
    </row>
    <row r="53" spans="1:12">
      <c r="A53" s="13">
        <v>36220</v>
      </c>
      <c r="B53" s="9" t="s">
        <v>286</v>
      </c>
      <c r="C53" s="10">
        <v>550783756.35703528</v>
      </c>
      <c r="D53" s="10">
        <v>123491107.33277951</v>
      </c>
      <c r="E53" s="10">
        <v>55113684.608466908</v>
      </c>
      <c r="F53" s="10">
        <v>337837134.13801736</v>
      </c>
      <c r="G53" s="10">
        <v>34341830.277771436</v>
      </c>
      <c r="H53" s="10">
        <v>548492016.96918464</v>
      </c>
      <c r="I53" s="10">
        <v>123394147.71791825</v>
      </c>
      <c r="J53" s="10">
        <v>52918904.83547762</v>
      </c>
      <c r="K53" s="10">
        <v>337837134.13801736</v>
      </c>
      <c r="L53" s="10">
        <v>34341830.277771436</v>
      </c>
    </row>
    <row r="54" spans="1:12">
      <c r="A54" s="14">
        <v>36251</v>
      </c>
      <c r="B54" s="9" t="s">
        <v>286</v>
      </c>
      <c r="C54" s="10">
        <v>533060548.81174499</v>
      </c>
      <c r="D54" s="10">
        <v>122217192.56197999</v>
      </c>
      <c r="E54" s="10">
        <v>55180250.898749046</v>
      </c>
      <c r="F54" s="10">
        <v>321048033.7667014</v>
      </c>
      <c r="G54" s="10">
        <v>34615071.584314562</v>
      </c>
      <c r="H54" s="10">
        <v>530467278.78556138</v>
      </c>
      <c r="I54" s="10">
        <v>122093159.55942187</v>
      </c>
      <c r="J54" s="10">
        <v>52711013.875123508</v>
      </c>
      <c r="K54" s="10">
        <v>321048033.7667014</v>
      </c>
      <c r="L54" s="10">
        <v>34615071.584314562</v>
      </c>
    </row>
    <row r="55" spans="1:12">
      <c r="A55" s="15">
        <v>36281</v>
      </c>
      <c r="B55" s="9" t="s">
        <v>286</v>
      </c>
      <c r="C55" s="10">
        <v>549779748.03827059</v>
      </c>
      <c r="D55" s="10">
        <v>124405151.89208144</v>
      </c>
      <c r="E55" s="10">
        <v>55644550.238326922</v>
      </c>
      <c r="F55" s="10">
        <v>334743054.00547904</v>
      </c>
      <c r="G55" s="10">
        <v>34986991.902383201</v>
      </c>
      <c r="H55" s="10">
        <v>546995517.36181521</v>
      </c>
      <c r="I55" s="10">
        <v>124315501.07291429</v>
      </c>
      <c r="J55" s="10">
        <v>52949970.38103874</v>
      </c>
      <c r="K55" s="10">
        <v>334743054.00547904</v>
      </c>
      <c r="L55" s="10">
        <v>34986991.902383201</v>
      </c>
    </row>
    <row r="56" spans="1:12">
      <c r="A56" s="16">
        <v>36312</v>
      </c>
      <c r="B56" s="9" t="s">
        <v>286</v>
      </c>
      <c r="C56" s="10">
        <v>535455330.4394182</v>
      </c>
      <c r="D56" s="10">
        <v>117362564.46971835</v>
      </c>
      <c r="E56" s="10">
        <v>56010452.956975289</v>
      </c>
      <c r="F56" s="10">
        <v>325581483.61178064</v>
      </c>
      <c r="G56" s="10">
        <v>36500829.400943898</v>
      </c>
      <c r="H56" s="10">
        <v>532377050.64645064</v>
      </c>
      <c r="I56" s="10">
        <v>117269510.15028378</v>
      </c>
      <c r="J56" s="10">
        <v>53025227.483442307</v>
      </c>
      <c r="K56" s="10">
        <v>325581483.61178064</v>
      </c>
      <c r="L56" s="10">
        <v>36500829.400943898</v>
      </c>
    </row>
    <row r="57" spans="1:12">
      <c r="A57" s="17">
        <v>36342</v>
      </c>
      <c r="B57" s="9" t="s">
        <v>286</v>
      </c>
      <c r="C57" s="10">
        <v>533847706.51069385</v>
      </c>
      <c r="D57" s="10">
        <v>118191368.3992666</v>
      </c>
      <c r="E57" s="10">
        <v>57144108.285500526</v>
      </c>
      <c r="F57" s="10">
        <v>321780560.82889336</v>
      </c>
      <c r="G57" s="10">
        <v>36731668.997033402</v>
      </c>
      <c r="H57" s="10">
        <v>530461008.1783179</v>
      </c>
      <c r="I57" s="10">
        <v>118094936.05968012</v>
      </c>
      <c r="J57" s="10">
        <v>53853842.292711049</v>
      </c>
      <c r="K57" s="10">
        <v>321780560.82889336</v>
      </c>
      <c r="L57" s="10">
        <v>36731668.997033402</v>
      </c>
    </row>
    <row r="58" spans="1:12">
      <c r="A58" s="18">
        <v>36373</v>
      </c>
      <c r="B58" s="9" t="s">
        <v>286</v>
      </c>
      <c r="C58" s="10">
        <v>529867407.07299298</v>
      </c>
      <c r="D58" s="10">
        <v>117180826.85657848</v>
      </c>
      <c r="E58" s="10">
        <v>57823472.653850235</v>
      </c>
      <c r="F58" s="10">
        <v>321251114.70499414</v>
      </c>
      <c r="G58" s="10">
        <v>33611992.857570089</v>
      </c>
      <c r="H58" s="10">
        <v>526190651.68821782</v>
      </c>
      <c r="I58" s="10">
        <v>117080393.92726161</v>
      </c>
      <c r="J58" s="10">
        <v>54247150.198391989</v>
      </c>
      <c r="K58" s="10">
        <v>321251114.70499414</v>
      </c>
      <c r="L58" s="10">
        <v>33611992.857570089</v>
      </c>
    </row>
    <row r="59" spans="1:12">
      <c r="A59" s="19">
        <v>36404</v>
      </c>
      <c r="B59" s="9" t="s">
        <v>286</v>
      </c>
      <c r="C59" s="10">
        <v>525830069.30142224</v>
      </c>
      <c r="D59" s="10">
        <v>114633654.76898882</v>
      </c>
      <c r="E59" s="10">
        <v>58252849.385307506</v>
      </c>
      <c r="F59" s="10">
        <v>319136813.25173926</v>
      </c>
      <c r="G59" s="10">
        <v>33806751.895386592</v>
      </c>
      <c r="H59" s="10">
        <v>521876412.38562995</v>
      </c>
      <c r="I59" s="10">
        <v>114532400.22546029</v>
      </c>
      <c r="J59" s="10">
        <v>54400447.013043836</v>
      </c>
      <c r="K59" s="10">
        <v>319136813.25173926</v>
      </c>
      <c r="L59" s="10">
        <v>33806751.895386592</v>
      </c>
    </row>
    <row r="60" spans="1:12">
      <c r="A60" s="20">
        <v>36434</v>
      </c>
      <c r="B60" s="9" t="s">
        <v>286</v>
      </c>
      <c r="C60" s="10">
        <v>534313651.91561496</v>
      </c>
      <c r="D60" s="10">
        <v>114512195.62748013</v>
      </c>
      <c r="E60" s="10">
        <v>58713116.177061051</v>
      </c>
      <c r="F60" s="10">
        <v>326852102.31637144</v>
      </c>
      <c r="G60" s="10">
        <v>34236237.794702314</v>
      </c>
      <c r="H60" s="10">
        <v>530157655.82644248</v>
      </c>
      <c r="I60" s="10">
        <v>114408648.22154766</v>
      </c>
      <c r="J60" s="10">
        <v>54660667.493821077</v>
      </c>
      <c r="K60" s="10">
        <v>326852102.31637144</v>
      </c>
      <c r="L60" s="10">
        <v>34236237.794702314</v>
      </c>
    </row>
    <row r="61" spans="1:12">
      <c r="A61" s="21">
        <v>36465</v>
      </c>
      <c r="B61" s="9" t="s">
        <v>286</v>
      </c>
      <c r="C61" s="10">
        <v>524211521.64611888</v>
      </c>
      <c r="D61" s="10">
        <v>112062454.56371236</v>
      </c>
      <c r="E61" s="10">
        <v>57995511.512739301</v>
      </c>
      <c r="F61" s="10">
        <v>319788923.72249907</v>
      </c>
      <c r="G61" s="10">
        <v>34364631.847168162</v>
      </c>
      <c r="H61" s="10">
        <v>519948385.02853417</v>
      </c>
      <c r="I61" s="10">
        <v>112057525.6349244</v>
      </c>
      <c r="J61" s="10">
        <v>53737303.823942572</v>
      </c>
      <c r="K61" s="10">
        <v>319788923.72249907</v>
      </c>
      <c r="L61" s="10">
        <v>34364631.847168162</v>
      </c>
    </row>
    <row r="62" spans="1:12">
      <c r="A62" s="9">
        <v>36495</v>
      </c>
      <c r="B62" s="9" t="s">
        <v>286</v>
      </c>
      <c r="C62" s="10">
        <v>536717338.63326329</v>
      </c>
      <c r="D62" s="10">
        <v>120006535.3748865</v>
      </c>
      <c r="E62" s="10">
        <v>54333378.011981353</v>
      </c>
      <c r="F62" s="10">
        <v>327832247.48086393</v>
      </c>
      <c r="G62" s="10">
        <v>34545177.765531532</v>
      </c>
      <c r="H62" s="10">
        <v>532262492.85311645</v>
      </c>
      <c r="I62" s="10">
        <v>119896837.805003</v>
      </c>
      <c r="J62" s="10">
        <v>49988229.801717974</v>
      </c>
      <c r="K62" s="10">
        <v>327832247.48086393</v>
      </c>
      <c r="L62" s="10">
        <v>34545177.765531532</v>
      </c>
    </row>
    <row r="63" spans="1:12">
      <c r="A63" s="11">
        <v>36526</v>
      </c>
      <c r="B63" s="9" t="s">
        <v>287</v>
      </c>
      <c r="C63" s="10">
        <v>528467790.43947339</v>
      </c>
      <c r="D63" s="10">
        <v>118143850.58935413</v>
      </c>
      <c r="E63" s="10">
        <v>54274551.47759559</v>
      </c>
      <c r="F63" s="10">
        <v>321403933.16032994</v>
      </c>
      <c r="G63" s="10">
        <v>34645455.21219372</v>
      </c>
      <c r="H63" s="10">
        <v>523302113.39008409</v>
      </c>
      <c r="I63" s="10">
        <v>118040513.80745527</v>
      </c>
      <c r="J63" s="10">
        <v>49212211.210105143</v>
      </c>
      <c r="K63" s="10">
        <v>321403933.16032994</v>
      </c>
      <c r="L63" s="10">
        <v>34645455.21219372</v>
      </c>
    </row>
    <row r="64" spans="1:12">
      <c r="A64" s="12">
        <v>36557</v>
      </c>
      <c r="B64" s="9" t="s">
        <v>287</v>
      </c>
      <c r="C64" s="10">
        <v>514076521.38101703</v>
      </c>
      <c r="D64" s="10">
        <v>118308892.59848748</v>
      </c>
      <c r="E64" s="10">
        <v>54399747.210936166</v>
      </c>
      <c r="F64" s="10">
        <v>306429259.36837149</v>
      </c>
      <c r="G64" s="10">
        <v>34938622.203221917</v>
      </c>
      <c r="H64" s="10">
        <v>508914616.12042886</v>
      </c>
      <c r="I64" s="10">
        <v>118207042.786346</v>
      </c>
      <c r="J64" s="10">
        <v>49339691.76248949</v>
      </c>
      <c r="K64" s="10">
        <v>306429259.36837149</v>
      </c>
      <c r="L64" s="10">
        <v>34938622.203221917</v>
      </c>
    </row>
    <row r="65" spans="1:12">
      <c r="A65" s="13">
        <v>36586</v>
      </c>
      <c r="B65" s="9" t="s">
        <v>287</v>
      </c>
      <c r="C65" s="10">
        <v>513418723.72046775</v>
      </c>
      <c r="D65" s="10">
        <v>121852557.88481136</v>
      </c>
      <c r="E65" s="10">
        <v>54804250.663492069</v>
      </c>
      <c r="F65" s="10">
        <v>301643949.93330586</v>
      </c>
      <c r="G65" s="10">
        <v>35117965.238858439</v>
      </c>
      <c r="H65" s="10">
        <v>508094340.45986283</v>
      </c>
      <c r="I65" s="10">
        <v>121738992.38462013</v>
      </c>
      <c r="J65" s="10">
        <v>49593432.903078355</v>
      </c>
      <c r="K65" s="10">
        <v>301643949.93330586</v>
      </c>
      <c r="L65" s="10">
        <v>35117965.238858439</v>
      </c>
    </row>
    <row r="66" spans="1:12">
      <c r="A66" s="14">
        <v>36617</v>
      </c>
      <c r="B66" s="9" t="s">
        <v>287</v>
      </c>
      <c r="C66" s="10">
        <v>512743343.56395507</v>
      </c>
      <c r="D66" s="10">
        <v>122279160.20497626</v>
      </c>
      <c r="E66" s="10">
        <v>54411512.191011161</v>
      </c>
      <c r="F66" s="10">
        <v>301401902.24573326</v>
      </c>
      <c r="G66" s="10">
        <v>34650768.922234379</v>
      </c>
      <c r="H66" s="10">
        <v>507295706.44995934</v>
      </c>
      <c r="I66" s="10">
        <v>122167807.20959783</v>
      </c>
      <c r="J66" s="10">
        <v>49075228.072393857</v>
      </c>
      <c r="K66" s="10">
        <v>301401902.24573326</v>
      </c>
      <c r="L66" s="10">
        <v>34650768.922234379</v>
      </c>
    </row>
    <row r="67" spans="1:12">
      <c r="A67" s="15">
        <v>36647</v>
      </c>
      <c r="B67" s="9" t="s">
        <v>287</v>
      </c>
      <c r="C67" s="10">
        <v>519110167.17626137</v>
      </c>
      <c r="D67" s="10">
        <v>123880300.47127974</v>
      </c>
      <c r="E67" s="10">
        <v>54393768.149911225</v>
      </c>
      <c r="F67" s="10">
        <v>316392629.62090254</v>
      </c>
      <c r="G67" s="10">
        <v>24443468.934167821</v>
      </c>
      <c r="H67" s="10">
        <v>513539599.54869163</v>
      </c>
      <c r="I67" s="10">
        <v>123766960.4260181</v>
      </c>
      <c r="J67" s="10">
        <v>48936540.567603081</v>
      </c>
      <c r="K67" s="10">
        <v>316392629.62090254</v>
      </c>
      <c r="L67" s="10">
        <v>24443468.934167821</v>
      </c>
    </row>
    <row r="68" spans="1:12">
      <c r="A68" s="16">
        <v>36678</v>
      </c>
      <c r="B68" s="9" t="s">
        <v>287</v>
      </c>
      <c r="C68" s="10">
        <v>528595832.12873054</v>
      </c>
      <c r="D68" s="10">
        <v>126909483.16288459</v>
      </c>
      <c r="E68" s="10">
        <v>54606862.999668509</v>
      </c>
      <c r="F68" s="10">
        <v>316241112.29036224</v>
      </c>
      <c r="G68" s="10">
        <v>30838373.675815213</v>
      </c>
      <c r="H68" s="10">
        <v>522860342.05312878</v>
      </c>
      <c r="I68" s="10">
        <v>126791619.7543533</v>
      </c>
      <c r="J68" s="10">
        <v>48989236.332597993</v>
      </c>
      <c r="K68" s="10">
        <v>316241112.29036224</v>
      </c>
      <c r="L68" s="10">
        <v>30838373.675815213</v>
      </c>
    </row>
    <row r="69" spans="1:12">
      <c r="A69" s="17">
        <v>36708</v>
      </c>
      <c r="B69" s="9" t="s">
        <v>287</v>
      </c>
      <c r="C69" s="10">
        <v>511385013.27713048</v>
      </c>
      <c r="D69" s="10">
        <v>125701348.77087504</v>
      </c>
      <c r="E69" s="10">
        <v>54881697.003150001</v>
      </c>
      <c r="F69" s="10">
        <v>302552295.5944168</v>
      </c>
      <c r="G69" s="10">
        <v>28249671.908688691</v>
      </c>
      <c r="H69" s="10">
        <v>505460170.88556272</v>
      </c>
      <c r="I69" s="10">
        <v>125579613.49601687</v>
      </c>
      <c r="J69" s="10">
        <v>49078589.886440367</v>
      </c>
      <c r="K69" s="10">
        <v>302552295.5944168</v>
      </c>
      <c r="L69" s="10">
        <v>28249671.908688691</v>
      </c>
    </row>
    <row r="70" spans="1:12">
      <c r="A70" s="18">
        <v>36739</v>
      </c>
      <c r="B70" s="9" t="s">
        <v>287</v>
      </c>
      <c r="C70" s="10">
        <v>502224349.08879834</v>
      </c>
      <c r="D70" s="10">
        <v>127133420.31794016</v>
      </c>
      <c r="E70" s="10">
        <v>54500151.069208406</v>
      </c>
      <c r="F70" s="10">
        <v>292322590.47622615</v>
      </c>
      <c r="G70" s="10">
        <v>28268187.225423619</v>
      </c>
      <c r="H70" s="10">
        <v>496131808.63996279</v>
      </c>
      <c r="I70" s="10">
        <v>127013655.99795166</v>
      </c>
      <c r="J70" s="10">
        <v>48527374.940361351</v>
      </c>
      <c r="K70" s="10">
        <v>292322590.47622615</v>
      </c>
      <c r="L70" s="10">
        <v>28268187.225423619</v>
      </c>
    </row>
    <row r="71" spans="1:12">
      <c r="A71" s="19">
        <v>36770</v>
      </c>
      <c r="B71" s="9" t="s">
        <v>287</v>
      </c>
      <c r="C71" s="10">
        <v>515935828.50451106</v>
      </c>
      <c r="D71" s="10">
        <v>126752787.37204361</v>
      </c>
      <c r="E71" s="10">
        <v>54494504.128209352</v>
      </c>
      <c r="F71" s="10">
        <v>306078042.80246168</v>
      </c>
      <c r="G71" s="10">
        <v>28610494.201796398</v>
      </c>
      <c r="H71" s="10">
        <v>509726951.16492164</v>
      </c>
      <c r="I71" s="10">
        <v>126637877.60213499</v>
      </c>
      <c r="J71" s="10">
        <v>48400536.558528624</v>
      </c>
      <c r="K71" s="10">
        <v>306078042.80246168</v>
      </c>
      <c r="L71" s="10">
        <v>28610494.201796398</v>
      </c>
    </row>
    <row r="72" spans="1:12">
      <c r="A72" s="20">
        <v>36800</v>
      </c>
      <c r="B72" s="9" t="s">
        <v>287</v>
      </c>
      <c r="C72" s="10">
        <v>578333497.31254637</v>
      </c>
      <c r="D72" s="10">
        <v>125125661.70410386</v>
      </c>
      <c r="E72" s="10">
        <v>55917782.20850186</v>
      </c>
      <c r="F72" s="10">
        <v>366158556.00363606</v>
      </c>
      <c r="G72" s="10">
        <v>31131497.396304544</v>
      </c>
      <c r="H72" s="10">
        <v>571988673.15305579</v>
      </c>
      <c r="I72" s="10">
        <v>125004049.92014542</v>
      </c>
      <c r="J72" s="10">
        <v>49694569.83296974</v>
      </c>
      <c r="K72" s="10">
        <v>366158556.00363606</v>
      </c>
      <c r="L72" s="10">
        <v>31131497.396304544</v>
      </c>
    </row>
    <row r="73" spans="1:12">
      <c r="A73" s="21">
        <v>36831</v>
      </c>
      <c r="B73" s="9" t="s">
        <v>287</v>
      </c>
      <c r="C73" s="10">
        <v>575716533.71705604</v>
      </c>
      <c r="D73" s="10">
        <v>123095541.23897316</v>
      </c>
      <c r="E73" s="10">
        <v>55654025.269078568</v>
      </c>
      <c r="F73" s="10">
        <v>364548971.31961358</v>
      </c>
      <c r="G73" s="10">
        <v>32417995.889390733</v>
      </c>
      <c r="H73" s="10">
        <v>569174401.12809134</v>
      </c>
      <c r="I73" s="10">
        <v>122866565.52942254</v>
      </c>
      <c r="J73" s="10">
        <v>49340868.389664531</v>
      </c>
      <c r="K73" s="10">
        <v>364548971.31961358</v>
      </c>
      <c r="L73" s="10">
        <v>32417995.889390733</v>
      </c>
    </row>
    <row r="74" spans="1:12">
      <c r="A74" s="9">
        <v>36861</v>
      </c>
      <c r="B74" s="9" t="s">
        <v>287</v>
      </c>
      <c r="C74" s="10">
        <v>609941116.09422433</v>
      </c>
      <c r="D74" s="10">
        <v>118883037.67704831</v>
      </c>
      <c r="E74" s="10">
        <v>55766214.09818361</v>
      </c>
      <c r="F74" s="10">
        <v>396034143.25481391</v>
      </c>
      <c r="G74" s="10">
        <v>39257721.064178504</v>
      </c>
      <c r="H74" s="10">
        <v>603439503.38096416</v>
      </c>
      <c r="I74" s="10">
        <v>118773449.22351393</v>
      </c>
      <c r="J74" s="10">
        <v>49374189.838457756</v>
      </c>
      <c r="K74" s="10">
        <v>396034143.25481391</v>
      </c>
      <c r="L74" s="10">
        <v>39257721.064178504</v>
      </c>
    </row>
    <row r="75" spans="1:12">
      <c r="A75" s="11">
        <v>36892</v>
      </c>
      <c r="B75" s="9" t="s">
        <v>288</v>
      </c>
      <c r="C75" s="10">
        <v>592601719.22755778</v>
      </c>
      <c r="D75" s="10">
        <v>119878073.32147563</v>
      </c>
      <c r="E75" s="10">
        <v>55572321.133488506</v>
      </c>
      <c r="F75" s="10">
        <v>380677440.84842217</v>
      </c>
      <c r="G75" s="10">
        <v>36473883.924171552</v>
      </c>
      <c r="H75" s="10">
        <v>586188210.72108686</v>
      </c>
      <c r="I75" s="10">
        <v>119773584.8872429</v>
      </c>
      <c r="J75" s="10">
        <v>49263301.061250292</v>
      </c>
      <c r="K75" s="10">
        <v>380677440.84842217</v>
      </c>
      <c r="L75" s="10">
        <v>36473883.924171552</v>
      </c>
    </row>
    <row r="76" spans="1:12">
      <c r="A76" s="12">
        <v>36923</v>
      </c>
      <c r="B76" s="9" t="s">
        <v>288</v>
      </c>
      <c r="C76" s="10">
        <v>590816863.45764208</v>
      </c>
      <c r="D76" s="10">
        <v>122301208.87663341</v>
      </c>
      <c r="E76" s="10">
        <v>56387509.217060983</v>
      </c>
      <c r="F76" s="10">
        <v>375550085.66401356</v>
      </c>
      <c r="G76" s="10">
        <v>36578059.69993405</v>
      </c>
      <c r="H76" s="10">
        <v>583838001.31554997</v>
      </c>
      <c r="I76" s="10">
        <v>122193385.84954615</v>
      </c>
      <c r="J76" s="10">
        <v>49516470.102056183</v>
      </c>
      <c r="K76" s="10">
        <v>375550085.66401356</v>
      </c>
      <c r="L76" s="10">
        <v>36578059.69993405</v>
      </c>
    </row>
    <row r="77" spans="1:12">
      <c r="A77" s="13">
        <v>36951</v>
      </c>
      <c r="B77" s="9" t="s">
        <v>288</v>
      </c>
      <c r="C77" s="10">
        <v>583464109.19482267</v>
      </c>
      <c r="D77" s="10">
        <v>121849097.6324517</v>
      </c>
      <c r="E77" s="10">
        <v>59654472.232783012</v>
      </c>
      <c r="F77" s="10">
        <v>365591044.36250943</v>
      </c>
      <c r="G77" s="10">
        <v>36369494.967078499</v>
      </c>
      <c r="H77" s="10">
        <v>576218037.67108214</v>
      </c>
      <c r="I77" s="10">
        <v>121741670.48483069</v>
      </c>
      <c r="J77" s="10">
        <v>52515827.856663547</v>
      </c>
      <c r="K77" s="10">
        <v>365591044.36250943</v>
      </c>
      <c r="L77" s="10">
        <v>36369494.967078499</v>
      </c>
    </row>
    <row r="78" spans="1:12">
      <c r="A78" s="14">
        <v>36982</v>
      </c>
      <c r="B78" s="9" t="s">
        <v>288</v>
      </c>
      <c r="C78" s="10">
        <v>600875050.67254734</v>
      </c>
      <c r="D78" s="10">
        <v>120003122.4211683</v>
      </c>
      <c r="E78" s="10">
        <v>59650558.115503393</v>
      </c>
      <c r="F78" s="10">
        <v>354329545.45761847</v>
      </c>
      <c r="G78" s="10">
        <v>66891824.678257145</v>
      </c>
      <c r="H78" s="10">
        <v>593341138.20944715</v>
      </c>
      <c r="I78" s="10">
        <v>119883926.17926875</v>
      </c>
      <c r="J78" s="10">
        <v>52235841.8943028</v>
      </c>
      <c r="K78" s="10">
        <v>354329545.45761847</v>
      </c>
      <c r="L78" s="10">
        <v>66891824.678257145</v>
      </c>
    </row>
    <row r="79" spans="1:12">
      <c r="A79" s="15">
        <v>37012</v>
      </c>
      <c r="B79" s="9" t="s">
        <v>288</v>
      </c>
      <c r="C79" s="10">
        <v>601167916.93445659</v>
      </c>
      <c r="D79" s="10">
        <v>121288706.1793423</v>
      </c>
      <c r="E79" s="10">
        <v>59757207.777374521</v>
      </c>
      <c r="F79" s="10">
        <v>331531165.77447879</v>
      </c>
      <c r="G79" s="10">
        <v>88590837.203261048</v>
      </c>
      <c r="H79" s="10">
        <v>593518516.52049279</v>
      </c>
      <c r="I79" s="10">
        <v>121169625.58518676</v>
      </c>
      <c r="J79" s="10">
        <v>52226887.957566246</v>
      </c>
      <c r="K79" s="10">
        <v>331531165.77447879</v>
      </c>
      <c r="L79" s="10">
        <v>88590837.203261048</v>
      </c>
    </row>
    <row r="80" spans="1:12">
      <c r="A80" s="16">
        <v>37043</v>
      </c>
      <c r="B80" s="9" t="s">
        <v>288</v>
      </c>
      <c r="C80" s="10">
        <v>593836124.58382189</v>
      </c>
      <c r="D80" s="10">
        <v>124809492.86020282</v>
      </c>
      <c r="E80" s="10">
        <v>59914754.505895801</v>
      </c>
      <c r="F80" s="10">
        <v>322352489.13622421</v>
      </c>
      <c r="G80" s="10">
        <v>86759388.081499115</v>
      </c>
      <c r="H80" s="10">
        <v>586007697.73644698</v>
      </c>
      <c r="I80" s="10">
        <v>124690697.82445438</v>
      </c>
      <c r="J80" s="10">
        <v>52205122.694269367</v>
      </c>
      <c r="K80" s="10">
        <v>322352489.13622421</v>
      </c>
      <c r="L80" s="10">
        <v>86759388.081499115</v>
      </c>
    </row>
    <row r="81" spans="1:12">
      <c r="A81" s="17">
        <v>37073</v>
      </c>
      <c r="B81" s="9" t="s">
        <v>288</v>
      </c>
      <c r="C81" s="10">
        <v>589771961.41295266</v>
      </c>
      <c r="D81" s="10">
        <v>125083331.54149987</v>
      </c>
      <c r="E81" s="10">
        <v>60568906.667393342</v>
      </c>
      <c r="F81" s="10">
        <v>317562654.84513605</v>
      </c>
      <c r="G81" s="10">
        <v>86557068.358923435</v>
      </c>
      <c r="H81" s="10">
        <v>581677729.67198944</v>
      </c>
      <c r="I81" s="10">
        <v>124965856.33196057</v>
      </c>
      <c r="J81" s="10">
        <v>52592150.135969408</v>
      </c>
      <c r="K81" s="10">
        <v>317562654.84513605</v>
      </c>
      <c r="L81" s="10">
        <v>86557068.358923435</v>
      </c>
    </row>
    <row r="82" spans="1:12">
      <c r="A82" s="18">
        <v>37104</v>
      </c>
      <c r="B82" s="9" t="s">
        <v>288</v>
      </c>
      <c r="C82" s="10">
        <v>588669250.48374534</v>
      </c>
      <c r="D82" s="10">
        <v>126531349.76840076</v>
      </c>
      <c r="E82" s="10">
        <v>60372046.898774989</v>
      </c>
      <c r="F82" s="10">
        <v>315448250.05749965</v>
      </c>
      <c r="G82" s="10">
        <v>86317603.759069934</v>
      </c>
      <c r="H82" s="10">
        <v>580523022.83401537</v>
      </c>
      <c r="I82" s="10">
        <v>126414434.40237273</v>
      </c>
      <c r="J82" s="10">
        <v>52342734.615073025</v>
      </c>
      <c r="K82" s="10">
        <v>315448250.05749965</v>
      </c>
      <c r="L82" s="10">
        <v>86317603.759069934</v>
      </c>
    </row>
    <row r="83" spans="1:12">
      <c r="A83" s="19">
        <v>37135</v>
      </c>
      <c r="B83" s="9" t="s">
        <v>288</v>
      </c>
      <c r="C83" s="10">
        <v>599693275.25084531</v>
      </c>
      <c r="D83" s="10">
        <v>125733199.22025952</v>
      </c>
      <c r="E83" s="10">
        <v>60064701.786467865</v>
      </c>
      <c r="F83" s="10">
        <v>324711162.50898165</v>
      </c>
      <c r="G83" s="10">
        <v>89184211.73513633</v>
      </c>
      <c r="H83" s="10">
        <v>591610577.20340848</v>
      </c>
      <c r="I83" s="10">
        <v>125617240.34462869</v>
      </c>
      <c r="J83" s="10">
        <v>52097962.614661828</v>
      </c>
      <c r="K83" s="10">
        <v>324711162.50898165</v>
      </c>
      <c r="L83" s="10">
        <v>89184211.73513633</v>
      </c>
    </row>
    <row r="84" spans="1:12">
      <c r="A84" s="20">
        <v>37165</v>
      </c>
      <c r="B84" s="9" t="s">
        <v>288</v>
      </c>
      <c r="C84" s="10">
        <v>586426559.6772784</v>
      </c>
      <c r="D84" s="10">
        <v>127583454.92914891</v>
      </c>
      <c r="E84" s="10">
        <v>59761703.403685413</v>
      </c>
      <c r="F84" s="10">
        <v>311862365.35403377</v>
      </c>
      <c r="G84" s="10">
        <v>87219035.990410328</v>
      </c>
      <c r="H84" s="10">
        <v>578449971.08287072</v>
      </c>
      <c r="I84" s="10">
        <v>127467923.45488304</v>
      </c>
      <c r="J84" s="10">
        <v>51900646.283543527</v>
      </c>
      <c r="K84" s="10">
        <v>311862365.35403377</v>
      </c>
      <c r="L84" s="10">
        <v>87219035.990410328</v>
      </c>
    </row>
    <row r="85" spans="1:12">
      <c r="A85" s="21">
        <v>37196</v>
      </c>
      <c r="B85" s="9" t="s">
        <v>288</v>
      </c>
      <c r="C85" s="10">
        <v>593799511.41340709</v>
      </c>
      <c r="D85" s="10">
        <v>126457684.58491725</v>
      </c>
      <c r="E85" s="10">
        <v>62845328.552806728</v>
      </c>
      <c r="F85" s="10">
        <v>317405362.35419297</v>
      </c>
      <c r="G85" s="10">
        <v>87091135.921490222</v>
      </c>
      <c r="H85" s="10">
        <v>585818236.31804919</v>
      </c>
      <c r="I85" s="10">
        <v>126350759.16646931</v>
      </c>
      <c r="J85" s="10">
        <v>54970978.875896692</v>
      </c>
      <c r="K85" s="10">
        <v>317405362.35419297</v>
      </c>
      <c r="L85" s="10">
        <v>87091135.921490222</v>
      </c>
    </row>
    <row r="86" spans="1:12">
      <c r="A86" s="9">
        <v>37226</v>
      </c>
      <c r="B86" s="9" t="s">
        <v>288</v>
      </c>
      <c r="C86" s="10">
        <v>595922887.01682711</v>
      </c>
      <c r="D86" s="10">
        <v>130887150.74577196</v>
      </c>
      <c r="E86" s="10">
        <v>64033518.211617962</v>
      </c>
      <c r="F86" s="10">
        <v>310472903.55507362</v>
      </c>
      <c r="G86" s="10">
        <v>90529314.504363492</v>
      </c>
      <c r="H86" s="10">
        <v>587878443.96077585</v>
      </c>
      <c r="I86" s="10">
        <v>130771945.3948241</v>
      </c>
      <c r="J86" s="10">
        <v>56104280.506514713</v>
      </c>
      <c r="K86" s="10">
        <v>310472903.55507362</v>
      </c>
      <c r="L86" s="10">
        <v>90529314.504363492</v>
      </c>
    </row>
    <row r="87" spans="1:12">
      <c r="A87" s="11">
        <v>37257</v>
      </c>
      <c r="B87" s="9" t="s">
        <v>289</v>
      </c>
      <c r="C87" s="10">
        <v>580494787.47016585</v>
      </c>
      <c r="D87" s="10">
        <v>131400266.99240518</v>
      </c>
      <c r="E87" s="10">
        <v>63643911.846957818</v>
      </c>
      <c r="F87" s="10">
        <v>297410186.2241444</v>
      </c>
      <c r="G87" s="10">
        <v>88040422.406658426</v>
      </c>
      <c r="H87" s="10">
        <v>572519719.93980622</v>
      </c>
      <c r="I87" s="10">
        <v>131286017.98418164</v>
      </c>
      <c r="J87" s="10">
        <v>55783093.324821725</v>
      </c>
      <c r="K87" s="10">
        <v>297410186.2241444</v>
      </c>
      <c r="L87" s="10">
        <v>88040422.406658426</v>
      </c>
    </row>
    <row r="88" spans="1:12">
      <c r="A88" s="12">
        <v>37288</v>
      </c>
      <c r="B88" s="9" t="s">
        <v>289</v>
      </c>
      <c r="C88" s="10">
        <v>594958333.08812284</v>
      </c>
      <c r="D88" s="10">
        <v>130589970.01968159</v>
      </c>
      <c r="E88" s="10">
        <v>64585622.515810132</v>
      </c>
      <c r="F88" s="10">
        <v>301966983.06809288</v>
      </c>
      <c r="G88" s="10">
        <v>97815757.484538317</v>
      </c>
      <c r="H88" s="10">
        <v>586994999.66415393</v>
      </c>
      <c r="I88" s="10">
        <v>130475551.52135126</v>
      </c>
      <c r="J88" s="10">
        <v>56736707.590171494</v>
      </c>
      <c r="K88" s="10">
        <v>301966983.06809288</v>
      </c>
      <c r="L88" s="10">
        <v>97815757.484538317</v>
      </c>
    </row>
    <row r="89" spans="1:12">
      <c r="A89" s="13">
        <v>37316</v>
      </c>
      <c r="B89" s="9" t="s">
        <v>289</v>
      </c>
      <c r="C89" s="10">
        <v>593403876.56659293</v>
      </c>
      <c r="D89" s="10">
        <v>144605113.87986088</v>
      </c>
      <c r="E89" s="10">
        <v>64065826.416724563</v>
      </c>
      <c r="F89" s="10">
        <v>287828374.32418817</v>
      </c>
      <c r="G89" s="10">
        <v>96904561.945819348</v>
      </c>
      <c r="H89" s="10">
        <v>585445435.25711048</v>
      </c>
      <c r="I89" s="10">
        <v>144491597.99389985</v>
      </c>
      <c r="J89" s="10">
        <v>56220900.993203104</v>
      </c>
      <c r="K89" s="10">
        <v>287828374.32418817</v>
      </c>
      <c r="L89" s="10">
        <v>96904561.945819348</v>
      </c>
    </row>
    <row r="90" spans="1:12">
      <c r="A90" s="14">
        <v>37347</v>
      </c>
      <c r="B90" s="9" t="s">
        <v>289</v>
      </c>
      <c r="C90" s="10">
        <v>596309067.2532872</v>
      </c>
      <c r="D90" s="10">
        <v>143698032.40109393</v>
      </c>
      <c r="E90" s="10">
        <v>66552098.987904519</v>
      </c>
      <c r="F90" s="10">
        <v>295861299.11312765</v>
      </c>
      <c r="G90" s="10">
        <v>90197636.751161128</v>
      </c>
      <c r="H90" s="10">
        <v>588322878.4472295</v>
      </c>
      <c r="I90" s="10">
        <v>143585627.16830599</v>
      </c>
      <c r="J90" s="10">
        <v>58678315.414634719</v>
      </c>
      <c r="K90" s="10">
        <v>295861299.11312765</v>
      </c>
      <c r="L90" s="10">
        <v>90197636.751161128</v>
      </c>
    </row>
    <row r="91" spans="1:12">
      <c r="A91" s="15">
        <v>37377</v>
      </c>
      <c r="B91" s="9" t="s">
        <v>289</v>
      </c>
      <c r="C91" s="10">
        <v>620552454.17788172</v>
      </c>
      <c r="D91" s="10">
        <v>147625584.7592741</v>
      </c>
      <c r="E91" s="10">
        <v>66804427.761449948</v>
      </c>
      <c r="F91" s="10">
        <v>315597012.52404034</v>
      </c>
      <c r="G91" s="10">
        <v>90525429.133117422</v>
      </c>
      <c r="H91" s="10">
        <v>612698177.61915946</v>
      </c>
      <c r="I91" s="10">
        <v>147513469.60467935</v>
      </c>
      <c r="J91" s="10">
        <v>59062266.357322238</v>
      </c>
      <c r="K91" s="10">
        <v>315597012.52404034</v>
      </c>
      <c r="L91" s="10">
        <v>90525429.133117422</v>
      </c>
    </row>
    <row r="92" spans="1:12">
      <c r="A92" s="16">
        <v>37408</v>
      </c>
      <c r="B92" s="9" t="s">
        <v>289</v>
      </c>
      <c r="C92" s="10">
        <v>645597234.16163886</v>
      </c>
      <c r="D92" s="10">
        <v>149996929.60835797</v>
      </c>
      <c r="E92" s="10">
        <v>67296795.708044395</v>
      </c>
      <c r="F92" s="10">
        <v>333977323.22835886</v>
      </c>
      <c r="G92" s="10">
        <v>94326185.61687766</v>
      </c>
      <c r="H92" s="10">
        <v>637697628.75453126</v>
      </c>
      <c r="I92" s="10">
        <v>149885536.96091565</v>
      </c>
      <c r="J92" s="10">
        <v>59508582.948379137</v>
      </c>
      <c r="K92" s="10">
        <v>333977323.22835886</v>
      </c>
      <c r="L92" s="10">
        <v>94326185.61687766</v>
      </c>
    </row>
    <row r="93" spans="1:12">
      <c r="A93" s="17">
        <v>37438</v>
      </c>
      <c r="B93" s="9" t="s">
        <v>289</v>
      </c>
      <c r="C93" s="10">
        <v>611002805.16875494</v>
      </c>
      <c r="D93" s="10">
        <v>152359435.80140492</v>
      </c>
      <c r="E93" s="10">
        <v>67139182.531425804</v>
      </c>
      <c r="F93" s="10">
        <v>300220818.8203361</v>
      </c>
      <c r="G93" s="10">
        <v>91283368.015588075</v>
      </c>
      <c r="H93" s="10">
        <v>603213285.5061965</v>
      </c>
      <c r="I93" s="10">
        <v>152248574.74930122</v>
      </c>
      <c r="J93" s="10">
        <v>59460523.920971133</v>
      </c>
      <c r="K93" s="10">
        <v>300220818.8203361</v>
      </c>
      <c r="L93" s="10">
        <v>91283368.015588075</v>
      </c>
    </row>
    <row r="94" spans="1:12">
      <c r="A94" s="18">
        <v>37469</v>
      </c>
      <c r="B94" s="9" t="s">
        <v>289</v>
      </c>
      <c r="C94" s="10">
        <v>615495377.22821486</v>
      </c>
      <c r="D94" s="10">
        <v>154073956.04776058</v>
      </c>
      <c r="E94" s="10">
        <v>67371069.001461431</v>
      </c>
      <c r="F94" s="10">
        <v>298352080.30595016</v>
      </c>
      <c r="G94" s="10">
        <v>95698271.873042688</v>
      </c>
      <c r="H94" s="10">
        <v>607722873.61548924</v>
      </c>
      <c r="I94" s="10">
        <v>153963937.3366605</v>
      </c>
      <c r="J94" s="10">
        <v>59708584.099835947</v>
      </c>
      <c r="K94" s="10">
        <v>298352080.30595016</v>
      </c>
      <c r="L94" s="10">
        <v>95698271.873042688</v>
      </c>
    </row>
    <row r="95" spans="1:12">
      <c r="A95" s="19">
        <v>37500</v>
      </c>
      <c r="B95" s="9" t="s">
        <v>289</v>
      </c>
      <c r="C95" s="10">
        <v>646582971.27806139</v>
      </c>
      <c r="D95" s="10">
        <v>159359122.1891591</v>
      </c>
      <c r="E95" s="10">
        <v>66072881.244312719</v>
      </c>
      <c r="F95" s="10">
        <v>313942042.95719951</v>
      </c>
      <c r="G95" s="10">
        <v>107208924.88739011</v>
      </c>
      <c r="H95" s="10">
        <v>638859387.43905556</v>
      </c>
      <c r="I95" s="10">
        <v>159249870.1774188</v>
      </c>
      <c r="J95" s="10">
        <v>58458549.417047165</v>
      </c>
      <c r="K95" s="10">
        <v>313942042.95719951</v>
      </c>
      <c r="L95" s="10">
        <v>107208924.88739011</v>
      </c>
    </row>
    <row r="96" spans="1:12">
      <c r="A96" s="20">
        <v>37530</v>
      </c>
      <c r="B96" s="9" t="s">
        <v>289</v>
      </c>
      <c r="C96" s="10">
        <v>668236959.82079518</v>
      </c>
      <c r="D96" s="10">
        <v>162021646.90838957</v>
      </c>
      <c r="E96" s="10">
        <v>65328282.307037197</v>
      </c>
      <c r="F96" s="10">
        <v>316004056.79925573</v>
      </c>
      <c r="G96" s="10">
        <v>124882973.80611263</v>
      </c>
      <c r="H96" s="10">
        <v>660595111.72806215</v>
      </c>
      <c r="I96" s="10">
        <v>161912887.15838954</v>
      </c>
      <c r="J96" s="10">
        <v>57795193.964304276</v>
      </c>
      <c r="K96" s="10">
        <v>316004056.79925573</v>
      </c>
      <c r="L96" s="10">
        <v>124882973.80611263</v>
      </c>
    </row>
    <row r="97" spans="1:12">
      <c r="A97" s="21">
        <v>37561</v>
      </c>
      <c r="B97" s="9" t="s">
        <v>289</v>
      </c>
      <c r="C97" s="10">
        <v>658936163.47440672</v>
      </c>
      <c r="D97" s="10">
        <v>164850395.69181457</v>
      </c>
      <c r="E97" s="10">
        <v>64983024.638202742</v>
      </c>
      <c r="F97" s="10">
        <v>305289792.27529222</v>
      </c>
      <c r="G97" s="10">
        <v>123812950.86909714</v>
      </c>
      <c r="H97" s="10">
        <v>651380384.37144732</v>
      </c>
      <c r="I97" s="10">
        <v>164742460.37790057</v>
      </c>
      <c r="J97" s="10">
        <v>57535180.849157497</v>
      </c>
      <c r="K97" s="10">
        <v>305289792.27529222</v>
      </c>
      <c r="L97" s="10">
        <v>123812950.86909714</v>
      </c>
    </row>
    <row r="98" spans="1:12">
      <c r="A98" s="9">
        <v>37591</v>
      </c>
      <c r="B98" s="9" t="s">
        <v>289</v>
      </c>
      <c r="C98" s="10">
        <v>691644995.17827356</v>
      </c>
      <c r="D98" s="10">
        <v>164940243.0108549</v>
      </c>
      <c r="E98" s="10">
        <v>65869997.754635438</v>
      </c>
      <c r="F98" s="10">
        <v>305058873.88240516</v>
      </c>
      <c r="G98" s="10">
        <v>155775880.53037795</v>
      </c>
      <c r="H98" s="10">
        <v>684222968.74046731</v>
      </c>
      <c r="I98" s="10">
        <v>164833646.39304605</v>
      </c>
      <c r="J98" s="10">
        <v>58554567.934638157</v>
      </c>
      <c r="K98" s="10">
        <v>305058873.88240516</v>
      </c>
      <c r="L98" s="10">
        <v>155775880.53037795</v>
      </c>
    </row>
    <row r="99" spans="1:12">
      <c r="A99" s="11">
        <v>37622</v>
      </c>
      <c r="B99" s="9" t="s">
        <v>290</v>
      </c>
      <c r="C99" s="10">
        <v>710407112.06571114</v>
      </c>
      <c r="D99" s="10">
        <v>174647098.49162862</v>
      </c>
      <c r="E99" s="10">
        <v>65351413.735424168</v>
      </c>
      <c r="F99" s="10">
        <v>310931225.38082772</v>
      </c>
      <c r="G99" s="10">
        <v>159477374.45783064</v>
      </c>
      <c r="H99" s="10">
        <v>703017895.49146605</v>
      </c>
      <c r="I99" s="10">
        <v>174549990.87021941</v>
      </c>
      <c r="J99" s="10">
        <v>58059304.782588288</v>
      </c>
      <c r="K99" s="10">
        <v>310931225.38082772</v>
      </c>
      <c r="L99" s="10">
        <v>159477374.45783064</v>
      </c>
    </row>
    <row r="100" spans="1:12">
      <c r="A100" s="12">
        <v>37653</v>
      </c>
      <c r="B100" s="9" t="s">
        <v>290</v>
      </c>
      <c r="C100" s="10">
        <v>727733806.3360759</v>
      </c>
      <c r="D100" s="10">
        <v>173563920.62283397</v>
      </c>
      <c r="E100" s="10">
        <v>65561312.682627469</v>
      </c>
      <c r="F100" s="10">
        <v>329930998.89439821</v>
      </c>
      <c r="G100" s="10">
        <v>158677574.13621628</v>
      </c>
      <c r="H100" s="10">
        <v>720243553.94006026</v>
      </c>
      <c r="I100" s="10">
        <v>173467343.7311857</v>
      </c>
      <c r="J100" s="10">
        <v>58167637.178260021</v>
      </c>
      <c r="K100" s="10">
        <v>329930998.89439821</v>
      </c>
      <c r="L100" s="10">
        <v>158677574.13621628</v>
      </c>
    </row>
    <row r="101" spans="1:12">
      <c r="A101" s="13">
        <v>37681</v>
      </c>
      <c r="B101" s="9" t="s">
        <v>290</v>
      </c>
      <c r="C101" s="10">
        <v>719859724.42093647</v>
      </c>
      <c r="D101" s="10">
        <v>182567553.24753326</v>
      </c>
      <c r="E101" s="10">
        <v>65245101.393483892</v>
      </c>
      <c r="F101" s="10">
        <v>314540179.14346796</v>
      </c>
      <c r="G101" s="10">
        <v>157506890.63645139</v>
      </c>
      <c r="H101" s="10">
        <v>712443845.19478285</v>
      </c>
      <c r="I101" s="10">
        <v>182471860.32867578</v>
      </c>
      <c r="J101" s="10">
        <v>57924915.08618775</v>
      </c>
      <c r="K101" s="10">
        <v>314540179.14346796</v>
      </c>
      <c r="L101" s="10">
        <v>157506890.63645139</v>
      </c>
    </row>
    <row r="102" spans="1:12">
      <c r="A102" s="14">
        <v>37712</v>
      </c>
      <c r="B102" s="9" t="s">
        <v>290</v>
      </c>
      <c r="C102" s="10">
        <v>689552366.14085972</v>
      </c>
      <c r="D102" s="10">
        <v>183745815.53894684</v>
      </c>
      <c r="E102" s="10">
        <v>64924888.398682714</v>
      </c>
      <c r="F102" s="10">
        <v>290287591.01664233</v>
      </c>
      <c r="G102" s="10">
        <v>150594071.1865879</v>
      </c>
      <c r="H102" s="10">
        <v>682143191.69874525</v>
      </c>
      <c r="I102" s="10">
        <v>183650241.28192598</v>
      </c>
      <c r="J102" s="10">
        <v>57611288.213588998</v>
      </c>
      <c r="K102" s="10">
        <v>290287591.01664233</v>
      </c>
      <c r="L102" s="10">
        <v>150594071.1865879</v>
      </c>
    </row>
    <row r="103" spans="1:12">
      <c r="A103" s="15">
        <v>37742</v>
      </c>
      <c r="B103" s="9" t="s">
        <v>290</v>
      </c>
      <c r="C103" s="10">
        <v>705038188.17946339</v>
      </c>
      <c r="D103" s="10">
        <v>187019195.22728541</v>
      </c>
      <c r="E103" s="10">
        <v>65128182.506099343</v>
      </c>
      <c r="F103" s="10">
        <v>310585688.83582234</v>
      </c>
      <c r="G103" s="10">
        <v>142305121.61025625</v>
      </c>
      <c r="H103" s="10">
        <v>697464672.45039964</v>
      </c>
      <c r="I103" s="10">
        <v>186923268.39367992</v>
      </c>
      <c r="J103" s="10">
        <v>57650593.610641092</v>
      </c>
      <c r="K103" s="10">
        <v>310585688.83582234</v>
      </c>
      <c r="L103" s="10">
        <v>142305121.61025625</v>
      </c>
    </row>
    <row r="104" spans="1:12">
      <c r="A104" s="16">
        <v>37773</v>
      </c>
      <c r="B104" s="9" t="s">
        <v>290</v>
      </c>
      <c r="C104" s="10">
        <v>728757070.67526567</v>
      </c>
      <c r="D104" s="10">
        <v>192744089.91258004</v>
      </c>
      <c r="E104" s="10">
        <v>66093944.914356373</v>
      </c>
      <c r="F104" s="10">
        <v>317089477.72388202</v>
      </c>
      <c r="G104" s="10">
        <v>152829558.12444729</v>
      </c>
      <c r="H104" s="10">
        <v>721068513.09353852</v>
      </c>
      <c r="I104" s="10">
        <v>192648217.20683658</v>
      </c>
      <c r="J104" s="10">
        <v>58501260.038372621</v>
      </c>
      <c r="K104" s="10">
        <v>317089477.72388202</v>
      </c>
      <c r="L104" s="10">
        <v>152829558.12444729</v>
      </c>
    </row>
    <row r="105" spans="1:12">
      <c r="A105" s="17">
        <v>37803</v>
      </c>
      <c r="B105" s="9" t="s">
        <v>290</v>
      </c>
      <c r="C105" s="10">
        <v>710451834.33752406</v>
      </c>
      <c r="D105" s="10">
        <v>193800898.3121841</v>
      </c>
      <c r="E105" s="10">
        <v>65856287.96003405</v>
      </c>
      <c r="F105" s="10">
        <v>304428030.32578391</v>
      </c>
      <c r="G105" s="10">
        <v>146366617.73952198</v>
      </c>
      <c r="H105" s="10">
        <v>702790381.11411762</v>
      </c>
      <c r="I105" s="10">
        <v>193705504.86121181</v>
      </c>
      <c r="J105" s="10">
        <v>58290228.187599964</v>
      </c>
      <c r="K105" s="10">
        <v>304428030.32578391</v>
      </c>
      <c r="L105" s="10">
        <v>146366617.73952198</v>
      </c>
    </row>
    <row r="106" spans="1:12">
      <c r="A106" s="18">
        <v>37834</v>
      </c>
      <c r="B106" s="9" t="s">
        <v>290</v>
      </c>
      <c r="C106" s="10">
        <v>710690010.62966192</v>
      </c>
      <c r="D106" s="10">
        <v>198109377.20294029</v>
      </c>
      <c r="E106" s="10">
        <v>65607309.621479139</v>
      </c>
      <c r="F106" s="10">
        <v>300359171.16012269</v>
      </c>
      <c r="G106" s="10">
        <v>146614152.64511982</v>
      </c>
      <c r="H106" s="10">
        <v>703074519.60562027</v>
      </c>
      <c r="I106" s="10">
        <v>198014215.01981908</v>
      </c>
      <c r="J106" s="10">
        <v>58086980.78055872</v>
      </c>
      <c r="K106" s="10">
        <v>300359171.16012269</v>
      </c>
      <c r="L106" s="10">
        <v>146614152.64511982</v>
      </c>
    </row>
    <row r="107" spans="1:12">
      <c r="A107" s="19">
        <v>37865</v>
      </c>
      <c r="B107" s="9" t="s">
        <v>290</v>
      </c>
      <c r="C107" s="10">
        <v>692800241.82425928</v>
      </c>
      <c r="D107" s="10">
        <v>198766909.2187981</v>
      </c>
      <c r="E107" s="10">
        <v>64987921.350235</v>
      </c>
      <c r="F107" s="10">
        <v>302868246.59239089</v>
      </c>
      <c r="G107" s="10">
        <v>126177164.66283524</v>
      </c>
      <c r="H107" s="10">
        <v>685278893.08527088</v>
      </c>
      <c r="I107" s="10">
        <v>198672259.22336707</v>
      </c>
      <c r="J107" s="10">
        <v>57561222.606677666</v>
      </c>
      <c r="K107" s="10">
        <v>302868246.59239089</v>
      </c>
      <c r="L107" s="10">
        <v>126177164.66283524</v>
      </c>
    </row>
    <row r="108" spans="1:12">
      <c r="A108" s="20">
        <v>37895</v>
      </c>
      <c r="B108" s="9" t="s">
        <v>290</v>
      </c>
      <c r="C108" s="10">
        <v>690505153.95482719</v>
      </c>
      <c r="D108" s="10">
        <v>200958874.31354046</v>
      </c>
      <c r="E108" s="10">
        <v>57828126.886239953</v>
      </c>
      <c r="F108" s="10">
        <v>283943755.8676427</v>
      </c>
      <c r="G108" s="10">
        <v>147774396.88740402</v>
      </c>
      <c r="H108" s="10">
        <v>683165413.61986911</v>
      </c>
      <c r="I108" s="10">
        <v>200864502.84340483</v>
      </c>
      <c r="J108" s="10">
        <v>50582758.021417543</v>
      </c>
      <c r="K108" s="10">
        <v>283943755.8676427</v>
      </c>
      <c r="L108" s="10">
        <v>147774396.88740402</v>
      </c>
    </row>
    <row r="109" spans="1:12">
      <c r="A109" s="21">
        <v>37926</v>
      </c>
      <c r="B109" s="9" t="s">
        <v>290</v>
      </c>
      <c r="C109" s="10">
        <v>666760465.17209435</v>
      </c>
      <c r="D109" s="10">
        <v>203151007.66883999</v>
      </c>
      <c r="E109" s="10">
        <v>57168239.866892226</v>
      </c>
      <c r="F109" s="10">
        <v>284202027.57935965</v>
      </c>
      <c r="G109" s="10">
        <v>122239190.05700243</v>
      </c>
      <c r="H109" s="10">
        <v>659538816.95541108</v>
      </c>
      <c r="I109" s="10">
        <v>203057357.23951897</v>
      </c>
      <c r="J109" s="10">
        <v>50040242.079530016</v>
      </c>
      <c r="K109" s="10">
        <v>284202027.57935965</v>
      </c>
      <c r="L109" s="10">
        <v>122239190.05700243</v>
      </c>
    </row>
    <row r="110" spans="1:12">
      <c r="A110" s="9">
        <v>37956</v>
      </c>
      <c r="B110" s="9" t="s">
        <v>290</v>
      </c>
      <c r="C110" s="10">
        <v>687973040.70429289</v>
      </c>
      <c r="D110" s="10">
        <v>204128123.56030935</v>
      </c>
      <c r="E110" s="10">
        <v>58106577.363639385</v>
      </c>
      <c r="F110" s="10">
        <v>293371682.04789704</v>
      </c>
      <c r="G110" s="10">
        <v>132366657.73244707</v>
      </c>
      <c r="H110" s="10">
        <v>680970040.15310407</v>
      </c>
      <c r="I110" s="10">
        <v>204034817.08170265</v>
      </c>
      <c r="J110" s="10">
        <v>51196883.291057274</v>
      </c>
      <c r="K110" s="10">
        <v>293371682.04789704</v>
      </c>
      <c r="L110" s="10">
        <v>132366657.73244707</v>
      </c>
    </row>
    <row r="111" spans="1:12">
      <c r="A111" s="11">
        <v>37987</v>
      </c>
      <c r="B111" s="9" t="s">
        <v>291</v>
      </c>
      <c r="C111" s="10">
        <v>652897828.07632089</v>
      </c>
      <c r="D111" s="10">
        <v>201344398.34761831</v>
      </c>
      <c r="E111" s="10">
        <v>56812761.337698713</v>
      </c>
      <c r="F111" s="10">
        <v>275819413.35419428</v>
      </c>
      <c r="G111" s="10">
        <v>118921255.03680962</v>
      </c>
      <c r="H111" s="10">
        <v>646099825.63419235</v>
      </c>
      <c r="I111" s="10">
        <v>201338963.44124553</v>
      </c>
      <c r="J111" s="10">
        <v>50020193.801942989</v>
      </c>
      <c r="K111" s="10">
        <v>275819413.35419428</v>
      </c>
      <c r="L111" s="10">
        <v>118921255.03680962</v>
      </c>
    </row>
    <row r="112" spans="1:12">
      <c r="A112" s="12">
        <v>38018</v>
      </c>
      <c r="B112" s="9" t="s">
        <v>291</v>
      </c>
      <c r="C112" s="10">
        <v>649017550.4602387</v>
      </c>
      <c r="D112" s="10">
        <v>202609248.74564466</v>
      </c>
      <c r="E112" s="10">
        <v>55980385.777268015</v>
      </c>
      <c r="F112" s="10">
        <v>265320551.3969259</v>
      </c>
      <c r="G112" s="10">
        <v>125107364.54040006</v>
      </c>
      <c r="H112" s="10">
        <v>642346596.30440092</v>
      </c>
      <c r="I112" s="10">
        <v>202603910.4248746</v>
      </c>
      <c r="J112" s="10">
        <v>49314769.94220037</v>
      </c>
      <c r="K112" s="10">
        <v>265320551.3969259</v>
      </c>
      <c r="L112" s="10">
        <v>125107364.54040006</v>
      </c>
    </row>
    <row r="113" spans="1:12">
      <c r="A113" s="13">
        <v>38047</v>
      </c>
      <c r="B113" s="9" t="s">
        <v>291</v>
      </c>
      <c r="C113" s="10">
        <v>651587992.9714278</v>
      </c>
      <c r="D113" s="10">
        <v>204888655.79569715</v>
      </c>
      <c r="E113" s="10">
        <v>55334820.139529966</v>
      </c>
      <c r="F113" s="10">
        <v>268634484.80753094</v>
      </c>
      <c r="G113" s="10">
        <v>122730032.22866976</v>
      </c>
      <c r="H113" s="10">
        <v>645055589.13649333</v>
      </c>
      <c r="I113" s="10">
        <v>204883154.02340069</v>
      </c>
      <c r="J113" s="10">
        <v>48807918.076891936</v>
      </c>
      <c r="K113" s="10">
        <v>268634484.80753094</v>
      </c>
      <c r="L113" s="10">
        <v>122730032.22866976</v>
      </c>
    </row>
    <row r="114" spans="1:12">
      <c r="A114" s="14">
        <v>38078</v>
      </c>
      <c r="B114" s="9" t="s">
        <v>291</v>
      </c>
      <c r="C114" s="10">
        <v>657163833.9289</v>
      </c>
      <c r="D114" s="10">
        <v>205051970.15106148</v>
      </c>
      <c r="E114" s="10">
        <v>56206862.12386509</v>
      </c>
      <c r="F114" s="10">
        <v>276098455.08135086</v>
      </c>
      <c r="G114" s="10">
        <v>119806546.57262263</v>
      </c>
      <c r="H114" s="10">
        <v>650642872.35414541</v>
      </c>
      <c r="I114" s="10">
        <v>205046529.96510279</v>
      </c>
      <c r="J114" s="10">
        <v>49691340.735069118</v>
      </c>
      <c r="K114" s="10">
        <v>276098455.08135086</v>
      </c>
      <c r="L114" s="10">
        <v>119806546.57262263</v>
      </c>
    </row>
    <row r="115" spans="1:12">
      <c r="A115" s="15">
        <v>38108</v>
      </c>
      <c r="B115" s="9" t="s">
        <v>291</v>
      </c>
      <c r="C115" s="10">
        <v>673162108.61229348</v>
      </c>
      <c r="D115" s="10">
        <v>207168374.47012451</v>
      </c>
      <c r="E115" s="10">
        <v>56312947.993248478</v>
      </c>
      <c r="F115" s="10">
        <v>274694311.1322934</v>
      </c>
      <c r="G115" s="10">
        <v>134986475.01662707</v>
      </c>
      <c r="H115" s="10">
        <v>666592764.45051634</v>
      </c>
      <c r="I115" s="10">
        <v>207162897.89615363</v>
      </c>
      <c r="J115" s="10">
        <v>49749080.405442283</v>
      </c>
      <c r="K115" s="10">
        <v>274694311.1322934</v>
      </c>
      <c r="L115" s="10">
        <v>134986475.01662707</v>
      </c>
    </row>
    <row r="116" spans="1:12">
      <c r="A116" s="16">
        <v>38139</v>
      </c>
      <c r="B116" s="9" t="s">
        <v>291</v>
      </c>
      <c r="C116" s="10">
        <v>687186907.45421731</v>
      </c>
      <c r="D116" s="10">
        <v>210998937.38389942</v>
      </c>
      <c r="E116" s="10">
        <v>56141116.743978769</v>
      </c>
      <c r="F116" s="10">
        <v>273210197.19339406</v>
      </c>
      <c r="G116" s="10">
        <v>146836656.13294506</v>
      </c>
      <c r="H116" s="10">
        <v>680542181.53271866</v>
      </c>
      <c r="I116" s="10">
        <v>210993417.56261504</v>
      </c>
      <c r="J116" s="10">
        <v>49501910.643764466</v>
      </c>
      <c r="K116" s="10">
        <v>273210197.19339406</v>
      </c>
      <c r="L116" s="10">
        <v>146836656.13294506</v>
      </c>
    </row>
    <row r="117" spans="1:12">
      <c r="A117" s="17">
        <v>38169</v>
      </c>
      <c r="B117" s="9" t="s">
        <v>291</v>
      </c>
      <c r="C117" s="10">
        <v>664818847.5594759</v>
      </c>
      <c r="D117" s="10">
        <v>212795703.7197085</v>
      </c>
      <c r="E117" s="10">
        <v>56149342.987314634</v>
      </c>
      <c r="F117" s="10">
        <v>255445001.73606309</v>
      </c>
      <c r="G117" s="10">
        <v>140428799.11638972</v>
      </c>
      <c r="H117" s="10">
        <v>657876162.96923733</v>
      </c>
      <c r="I117" s="10">
        <v>212789976.197025</v>
      </c>
      <c r="J117" s="10">
        <v>49212385.919759437</v>
      </c>
      <c r="K117" s="10">
        <v>255445001.73606309</v>
      </c>
      <c r="L117" s="10">
        <v>140428799.11638972</v>
      </c>
    </row>
    <row r="118" spans="1:12">
      <c r="A118" s="18">
        <v>38200</v>
      </c>
      <c r="B118" s="9" t="s">
        <v>291</v>
      </c>
      <c r="C118" s="10">
        <v>664818334.87200761</v>
      </c>
      <c r="D118" s="10">
        <v>212896818.16650677</v>
      </c>
      <c r="E118" s="10">
        <v>56015714.70636756</v>
      </c>
      <c r="F118" s="10">
        <v>263551169.79525</v>
      </c>
      <c r="G118" s="10">
        <v>132354632.20388328</v>
      </c>
      <c r="H118" s="10">
        <v>659104513.3320924</v>
      </c>
      <c r="I118" s="10">
        <v>212891449.66481569</v>
      </c>
      <c r="J118" s="10">
        <v>50307261.668143407</v>
      </c>
      <c r="K118" s="10">
        <v>263551169.79525</v>
      </c>
      <c r="L118" s="10">
        <v>132354632.20388328</v>
      </c>
    </row>
    <row r="119" spans="1:12">
      <c r="A119" s="19">
        <v>38231</v>
      </c>
      <c r="B119" s="9" t="s">
        <v>291</v>
      </c>
      <c r="C119" s="10">
        <v>646701005.08168542</v>
      </c>
      <c r="D119" s="10">
        <v>218218751.57940957</v>
      </c>
      <c r="E119" s="10">
        <v>56799426.908880159</v>
      </c>
      <c r="F119" s="10">
        <v>262399670.41943932</v>
      </c>
      <c r="G119" s="10">
        <v>109283156.17395642</v>
      </c>
      <c r="H119" s="10">
        <v>641120355.42804456</v>
      </c>
      <c r="I119" s="10">
        <v>218213353.67954338</v>
      </c>
      <c r="J119" s="10">
        <v>51224175.15510539</v>
      </c>
      <c r="K119" s="10">
        <v>262399670.41943932</v>
      </c>
      <c r="L119" s="10">
        <v>109283156.17395642</v>
      </c>
    </row>
    <row r="120" spans="1:12">
      <c r="A120" s="20">
        <v>38261</v>
      </c>
      <c r="B120" s="9" t="s">
        <v>291</v>
      </c>
      <c r="C120" s="10">
        <v>608805470.5618844</v>
      </c>
      <c r="D120" s="10">
        <v>221500402.94902468</v>
      </c>
      <c r="E120" s="10">
        <v>55296337.940907568</v>
      </c>
      <c r="F120" s="10">
        <v>234907343.60981593</v>
      </c>
      <c r="G120" s="10">
        <v>97101386.062136263</v>
      </c>
      <c r="H120" s="10">
        <v>603264186.95088303</v>
      </c>
      <c r="I120" s="10">
        <v>221494945.82055867</v>
      </c>
      <c r="J120" s="10">
        <v>49760511.458372205</v>
      </c>
      <c r="K120" s="10">
        <v>234907343.60981593</v>
      </c>
      <c r="L120" s="10">
        <v>97101386.062136263</v>
      </c>
    </row>
    <row r="121" spans="1:12">
      <c r="A121" s="21">
        <v>38292</v>
      </c>
      <c r="B121" s="9" t="s">
        <v>291</v>
      </c>
      <c r="C121" s="10">
        <v>621293008.78913569</v>
      </c>
      <c r="D121" s="10">
        <v>221294744.15395617</v>
      </c>
      <c r="E121" s="10">
        <v>54869245.781780422</v>
      </c>
      <c r="F121" s="10">
        <v>245786118.80744901</v>
      </c>
      <c r="G121" s="10">
        <v>99342900.0459501</v>
      </c>
      <c r="H121" s="10">
        <v>615829576.42540956</v>
      </c>
      <c r="I121" s="10">
        <v>221289266.04573667</v>
      </c>
      <c r="J121" s="10">
        <v>49411291.526273713</v>
      </c>
      <c r="K121" s="10">
        <v>245786118.80744901</v>
      </c>
      <c r="L121" s="10">
        <v>99342900.0459501</v>
      </c>
    </row>
    <row r="122" spans="1:12">
      <c r="A122" s="9">
        <v>38322</v>
      </c>
      <c r="B122" s="9" t="s">
        <v>291</v>
      </c>
      <c r="C122" s="10">
        <v>615720209.19203544</v>
      </c>
      <c r="D122" s="10">
        <v>191251727.93270433</v>
      </c>
      <c r="E122" s="10">
        <v>56309836.331807755</v>
      </c>
      <c r="F122" s="10">
        <v>247094838.86105585</v>
      </c>
      <c r="G122" s="10">
        <v>121063806.06646752</v>
      </c>
      <c r="H122" s="10">
        <v>610279546.90760183</v>
      </c>
      <c r="I122" s="10">
        <v>191259182.79914594</v>
      </c>
      <c r="J122" s="10">
        <v>50861719.180932619</v>
      </c>
      <c r="K122" s="10">
        <v>247094838.86105585</v>
      </c>
      <c r="L122" s="10">
        <v>121063806.06646752</v>
      </c>
    </row>
    <row r="123" spans="1:12">
      <c r="A123" s="11">
        <v>38353</v>
      </c>
      <c r="B123" s="9" t="s">
        <v>292</v>
      </c>
      <c r="C123" s="10">
        <v>603533130.239501</v>
      </c>
      <c r="D123" s="10">
        <v>192006176.5899207</v>
      </c>
      <c r="E123" s="10">
        <v>56017706.093972504</v>
      </c>
      <c r="F123" s="10">
        <v>241077673.14667553</v>
      </c>
      <c r="G123" s="10">
        <v>114431574.40893224</v>
      </c>
      <c r="H123" s="10">
        <v>598327371.74268174</v>
      </c>
      <c r="I123" s="10">
        <v>192013631.19142753</v>
      </c>
      <c r="J123" s="10">
        <v>50804492.995646372</v>
      </c>
      <c r="K123" s="10">
        <v>241077673.14667553</v>
      </c>
      <c r="L123" s="10">
        <v>114431574.40893224</v>
      </c>
    </row>
    <row r="124" spans="1:12">
      <c r="A124" s="12">
        <v>38384</v>
      </c>
      <c r="B124" s="9" t="s">
        <v>292</v>
      </c>
      <c r="C124" s="10">
        <v>578354340.26067734</v>
      </c>
      <c r="D124" s="10">
        <v>194715285.3657963</v>
      </c>
      <c r="E124" s="10">
        <v>56659520.605539784</v>
      </c>
      <c r="F124" s="10">
        <v>218348155.25337169</v>
      </c>
      <c r="G124" s="10">
        <v>108631379.03596954</v>
      </c>
      <c r="H124" s="10">
        <v>572841371.78511298</v>
      </c>
      <c r="I124" s="10">
        <v>194722715.21302775</v>
      </c>
      <c r="J124" s="10">
        <v>51139122.28274405</v>
      </c>
      <c r="K124" s="10">
        <v>218348155.25337169</v>
      </c>
      <c r="L124" s="10">
        <v>108631379.03596954</v>
      </c>
    </row>
    <row r="125" spans="1:12">
      <c r="A125" s="13">
        <v>38412</v>
      </c>
      <c r="B125" s="9" t="s">
        <v>292</v>
      </c>
      <c r="C125" s="10">
        <v>586208844.85240364</v>
      </c>
      <c r="D125" s="10">
        <v>198512001.36903849</v>
      </c>
      <c r="E125" s="10">
        <v>56534936.052381001</v>
      </c>
      <c r="F125" s="10">
        <v>227452275.61563131</v>
      </c>
      <c r="G125" s="10">
        <v>103709631.81535283</v>
      </c>
      <c r="H125" s="10">
        <v>580672085.95794153</v>
      </c>
      <c r="I125" s="10">
        <v>198519397.87830347</v>
      </c>
      <c r="J125" s="10">
        <v>50990780.648653865</v>
      </c>
      <c r="K125" s="10">
        <v>227452275.61563131</v>
      </c>
      <c r="L125" s="10">
        <v>103709631.81535283</v>
      </c>
    </row>
    <row r="126" spans="1:12">
      <c r="A126" s="14">
        <v>38443</v>
      </c>
      <c r="B126" s="9" t="s">
        <v>292</v>
      </c>
      <c r="C126" s="10">
        <v>581641896.17942941</v>
      </c>
      <c r="D126" s="10">
        <v>198884262.04779312</v>
      </c>
      <c r="E126" s="10">
        <v>56415493.618154652</v>
      </c>
      <c r="F126" s="10">
        <v>219610186.66863596</v>
      </c>
      <c r="G126" s="10">
        <v>106731953.84484574</v>
      </c>
      <c r="H126" s="10">
        <v>576092595.57865822</v>
      </c>
      <c r="I126" s="10">
        <v>198891632.30848777</v>
      </c>
      <c r="J126" s="10">
        <v>50858822.756688789</v>
      </c>
      <c r="K126" s="10">
        <v>219610186.66863596</v>
      </c>
      <c r="L126" s="10">
        <v>106731953.84484574</v>
      </c>
    </row>
    <row r="127" spans="1:12">
      <c r="A127" s="15">
        <v>38473</v>
      </c>
      <c r="B127" s="9" t="s">
        <v>292</v>
      </c>
      <c r="C127" s="10">
        <v>593237858.31345582</v>
      </c>
      <c r="D127" s="10">
        <v>201194928.03855303</v>
      </c>
      <c r="E127" s="10">
        <v>55671384.101447567</v>
      </c>
      <c r="F127" s="10">
        <v>227126336.69123533</v>
      </c>
      <c r="G127" s="10">
        <v>109245209.48221989</v>
      </c>
      <c r="H127" s="10">
        <v>587606950.50168896</v>
      </c>
      <c r="I127" s="10">
        <v>201202316.86184728</v>
      </c>
      <c r="J127" s="10">
        <v>50033087.466386475</v>
      </c>
      <c r="K127" s="10">
        <v>227126336.69123533</v>
      </c>
      <c r="L127" s="10">
        <v>109245209.48221989</v>
      </c>
    </row>
    <row r="128" spans="1:12">
      <c r="A128" s="16">
        <v>38504</v>
      </c>
      <c r="B128" s="9" t="s">
        <v>292</v>
      </c>
      <c r="C128" s="10">
        <v>591895986.97805297</v>
      </c>
      <c r="D128" s="10">
        <v>201756659.63211066</v>
      </c>
      <c r="E128" s="10">
        <v>55339042.804587297</v>
      </c>
      <c r="F128" s="10">
        <v>210827850.59188041</v>
      </c>
      <c r="G128" s="10">
        <v>123972433.9494745</v>
      </c>
      <c r="H128" s="10">
        <v>586202608.15099716</v>
      </c>
      <c r="I128" s="10">
        <v>201764055.55459425</v>
      </c>
      <c r="J128" s="10">
        <v>49638268.055047855</v>
      </c>
      <c r="K128" s="10">
        <v>210827850.59188041</v>
      </c>
      <c r="L128" s="10">
        <v>123972433.9494745</v>
      </c>
    </row>
    <row r="129" spans="1:12">
      <c r="A129" s="17">
        <v>38534</v>
      </c>
      <c r="B129" s="9" t="s">
        <v>292</v>
      </c>
      <c r="C129" s="10">
        <v>596272673.82945013</v>
      </c>
      <c r="D129" s="10">
        <v>201085799.37296161</v>
      </c>
      <c r="E129" s="10">
        <v>54215355.637249582</v>
      </c>
      <c r="F129" s="10">
        <v>224397144.28937286</v>
      </c>
      <c r="G129" s="10">
        <v>116574374.52986613</v>
      </c>
      <c r="H129" s="10">
        <v>590543674.18859184</v>
      </c>
      <c r="I129" s="10">
        <v>201093166.46270531</v>
      </c>
      <c r="J129" s="10">
        <v>48478988.906647518</v>
      </c>
      <c r="K129" s="10">
        <v>224397144.28937286</v>
      </c>
      <c r="L129" s="10">
        <v>116574374.52986613</v>
      </c>
    </row>
    <row r="130" spans="1:12">
      <c r="A130" s="18">
        <v>38565</v>
      </c>
      <c r="B130" s="9" t="s">
        <v>292</v>
      </c>
      <c r="C130" s="10">
        <v>602331827.48573697</v>
      </c>
      <c r="D130" s="10">
        <v>202464844.4218654</v>
      </c>
      <c r="E130" s="10">
        <v>54692260.779403232</v>
      </c>
      <c r="F130" s="10">
        <v>231342022.61750335</v>
      </c>
      <c r="G130" s="10">
        <v>113832699.66696508</v>
      </c>
      <c r="H130" s="10">
        <v>596548600.64239287</v>
      </c>
      <c r="I130" s="10">
        <v>202472202.72488135</v>
      </c>
      <c r="J130" s="10">
        <v>48901675.633043148</v>
      </c>
      <c r="K130" s="10">
        <v>231342022.61750335</v>
      </c>
      <c r="L130" s="10">
        <v>113832699.66696508</v>
      </c>
    </row>
    <row r="131" spans="1:12">
      <c r="A131" s="19">
        <v>38596</v>
      </c>
      <c r="B131" s="9" t="s">
        <v>292</v>
      </c>
      <c r="C131" s="10">
        <v>595830765.67938101</v>
      </c>
      <c r="D131" s="10">
        <v>204562155.75686637</v>
      </c>
      <c r="E131" s="10">
        <v>54513195.40537563</v>
      </c>
      <c r="F131" s="10">
        <v>225807910.52291235</v>
      </c>
      <c r="G131" s="10">
        <v>110947503.99422669</v>
      </c>
      <c r="H131" s="10">
        <v>590028222.81364441</v>
      </c>
      <c r="I131" s="10">
        <v>204569484.68683037</v>
      </c>
      <c r="J131" s="10">
        <v>48703323.609674893</v>
      </c>
      <c r="K131" s="10">
        <v>225807910.52291235</v>
      </c>
      <c r="L131" s="10">
        <v>110947503.99422669</v>
      </c>
    </row>
    <row r="132" spans="1:12">
      <c r="A132" s="20">
        <v>38626</v>
      </c>
      <c r="B132" s="9" t="s">
        <v>292</v>
      </c>
      <c r="C132" s="10">
        <v>591568895.43755543</v>
      </c>
      <c r="D132" s="10">
        <v>209060485.4107787</v>
      </c>
      <c r="E132" s="10">
        <v>54472764.693565153</v>
      </c>
      <c r="F132" s="10">
        <v>210081139.88604555</v>
      </c>
      <c r="G132" s="10">
        <v>117954505.44716604</v>
      </c>
      <c r="H132" s="10">
        <v>585733354.47900534</v>
      </c>
      <c r="I132" s="10">
        <v>209067796.39599198</v>
      </c>
      <c r="J132" s="10">
        <v>48629912.749801807</v>
      </c>
      <c r="K132" s="10">
        <v>210081139.88604555</v>
      </c>
      <c r="L132" s="10">
        <v>117954505.44716604</v>
      </c>
    </row>
    <row r="133" spans="1:12">
      <c r="A133" s="21">
        <v>38657</v>
      </c>
      <c r="B133" s="9" t="s">
        <v>292</v>
      </c>
      <c r="C133" s="10">
        <v>590992778.0254494</v>
      </c>
      <c r="D133" s="10">
        <v>212704772.58055466</v>
      </c>
      <c r="E133" s="10">
        <v>53906196.310058519</v>
      </c>
      <c r="F133" s="10">
        <v>208445404.14107412</v>
      </c>
      <c r="G133" s="10">
        <v>115936404.993762</v>
      </c>
      <c r="H133" s="10">
        <v>585156420.96756423</v>
      </c>
      <c r="I133" s="10">
        <v>212712031.32230794</v>
      </c>
      <c r="J133" s="10">
        <v>48062580.510420159</v>
      </c>
      <c r="K133" s="10">
        <v>208445404.14107412</v>
      </c>
      <c r="L133" s="10">
        <v>115936404.993762</v>
      </c>
    </row>
    <row r="134" spans="1:12">
      <c r="A134" s="9">
        <v>38687</v>
      </c>
      <c r="B134" s="9" t="s">
        <v>292</v>
      </c>
      <c r="C134" s="10">
        <v>586571173.5603224</v>
      </c>
      <c r="D134" s="10">
        <v>202190438.49937677</v>
      </c>
      <c r="E134" s="10">
        <v>55182859.814928554</v>
      </c>
      <c r="F134" s="10">
        <v>202968434.65958178</v>
      </c>
      <c r="G134" s="10">
        <v>126229440.5864353</v>
      </c>
      <c r="H134" s="10">
        <v>580169200.16968954</v>
      </c>
      <c r="I134" s="10">
        <v>202190438.49937677</v>
      </c>
      <c r="J134" s="10">
        <v>48780886.424295619</v>
      </c>
      <c r="K134" s="10">
        <v>202968434.65958178</v>
      </c>
      <c r="L134" s="10">
        <v>126229440.5864353</v>
      </c>
    </row>
    <row r="135" spans="1:12">
      <c r="A135" s="11">
        <v>38718</v>
      </c>
      <c r="B135" s="9" t="s">
        <v>293</v>
      </c>
      <c r="C135" s="10">
        <v>549895349.00324821</v>
      </c>
      <c r="D135" s="10">
        <v>198464694.11893174</v>
      </c>
      <c r="E135" s="10">
        <v>55102913.241795801</v>
      </c>
      <c r="F135" s="10">
        <v>181665171.79691914</v>
      </c>
      <c r="G135" s="10">
        <v>114662569.84560147</v>
      </c>
      <c r="H135" s="10">
        <v>544034768.78199387</v>
      </c>
      <c r="I135" s="10">
        <v>198464694.11893174</v>
      </c>
      <c r="J135" s="10">
        <v>49242333.02054143</v>
      </c>
      <c r="K135" s="10">
        <v>181665171.79691914</v>
      </c>
      <c r="L135" s="10">
        <v>114662569.84560147</v>
      </c>
    </row>
    <row r="136" spans="1:12">
      <c r="A136" s="12">
        <v>38749</v>
      </c>
      <c r="B136" s="9" t="s">
        <v>293</v>
      </c>
      <c r="C136" s="10">
        <v>585130493.58686948</v>
      </c>
      <c r="D136" s="10">
        <v>202432067.11311632</v>
      </c>
      <c r="E136" s="10">
        <v>54754837.857615799</v>
      </c>
      <c r="F136" s="10">
        <v>213777649.21605921</v>
      </c>
      <c r="G136" s="10">
        <v>114165939.40007822</v>
      </c>
      <c r="H136" s="10">
        <v>579249365.01368892</v>
      </c>
      <c r="I136" s="10">
        <v>202432067.11311632</v>
      </c>
      <c r="J136" s="10">
        <v>48873709.284435093</v>
      </c>
      <c r="K136" s="10">
        <v>213777649.21605921</v>
      </c>
      <c r="L136" s="10">
        <v>114165939.40007822</v>
      </c>
    </row>
    <row r="137" spans="1:12">
      <c r="A137" s="13">
        <v>38777</v>
      </c>
      <c r="B137" s="9" t="s">
        <v>293</v>
      </c>
      <c r="C137" s="10">
        <v>563673046.86868787</v>
      </c>
      <c r="D137" s="10">
        <v>206708910.58526599</v>
      </c>
      <c r="E137" s="10">
        <v>55087994.682897232</v>
      </c>
      <c r="F137" s="10">
        <v>185642411.51816118</v>
      </c>
      <c r="G137" s="10">
        <v>116233730.08236352</v>
      </c>
      <c r="H137" s="10">
        <v>557757119.96327579</v>
      </c>
      <c r="I137" s="10">
        <v>206708910.58526599</v>
      </c>
      <c r="J137" s="10">
        <v>49172067.777485035</v>
      </c>
      <c r="K137" s="10">
        <v>185642411.51816118</v>
      </c>
      <c r="L137" s="10">
        <v>116233730.08236352</v>
      </c>
    </row>
    <row r="138" spans="1:12">
      <c r="A138" s="14">
        <v>38808</v>
      </c>
      <c r="B138" s="9" t="s">
        <v>293</v>
      </c>
      <c r="C138" s="10">
        <v>559693572.58109856</v>
      </c>
      <c r="D138" s="10">
        <v>208976772.70286274</v>
      </c>
      <c r="E138" s="10">
        <v>55985656.886688098</v>
      </c>
      <c r="F138" s="10">
        <v>172684841.78951505</v>
      </c>
      <c r="G138" s="10">
        <v>122046301.20203276</v>
      </c>
      <c r="H138" s="10">
        <v>553753960.77142727</v>
      </c>
      <c r="I138" s="10">
        <v>208976772.70286274</v>
      </c>
      <c r="J138" s="10">
        <v>50046045.077016748</v>
      </c>
      <c r="K138" s="10">
        <v>172684841.78951505</v>
      </c>
      <c r="L138" s="10">
        <v>122046301.20203276</v>
      </c>
    </row>
    <row r="139" spans="1:12">
      <c r="A139" s="15">
        <v>38838</v>
      </c>
      <c r="B139" s="9" t="s">
        <v>293</v>
      </c>
      <c r="C139" s="10">
        <v>534532829.94574904</v>
      </c>
      <c r="D139" s="10">
        <v>177752365.97413579</v>
      </c>
      <c r="E139" s="10">
        <v>56185783.914858252</v>
      </c>
      <c r="F139" s="10">
        <v>187469562.39776647</v>
      </c>
      <c r="G139" s="10">
        <v>113125117.65898855</v>
      </c>
      <c r="H139" s="10">
        <v>528525381.43607044</v>
      </c>
      <c r="I139" s="10">
        <v>177752365.97413579</v>
      </c>
      <c r="J139" s="10">
        <v>50178335.405179575</v>
      </c>
      <c r="K139" s="10">
        <v>187469562.39776647</v>
      </c>
      <c r="L139" s="10">
        <v>113125117.65898855</v>
      </c>
    </row>
    <row r="140" spans="1:12">
      <c r="A140" s="16">
        <v>38869</v>
      </c>
      <c r="B140" s="9" t="s">
        <v>293</v>
      </c>
      <c r="C140" s="10">
        <v>542455521.23631692</v>
      </c>
      <c r="D140" s="10">
        <v>171685792.51822591</v>
      </c>
      <c r="E140" s="10">
        <v>57507756.316250809</v>
      </c>
      <c r="F140" s="10">
        <v>182125367.074108</v>
      </c>
      <c r="G140" s="10">
        <v>131136605.32773224</v>
      </c>
      <c r="H140" s="10">
        <v>536408493.13478696</v>
      </c>
      <c r="I140" s="10">
        <v>171685792.51822591</v>
      </c>
      <c r="J140" s="10">
        <v>51460728.214720801</v>
      </c>
      <c r="K140" s="10">
        <v>182125367.074108</v>
      </c>
      <c r="L140" s="10">
        <v>131136605.32773224</v>
      </c>
    </row>
    <row r="141" spans="1:12">
      <c r="A141" s="17">
        <v>38899</v>
      </c>
      <c r="B141" s="9" t="s">
        <v>293</v>
      </c>
      <c r="C141" s="10">
        <v>495004101.71763462</v>
      </c>
      <c r="D141" s="10">
        <v>146032081.39010039</v>
      </c>
      <c r="E141" s="10">
        <v>56732589.236633107</v>
      </c>
      <c r="F141" s="10">
        <v>167070758.42524263</v>
      </c>
      <c r="G141" s="10">
        <v>125168672.66565843</v>
      </c>
      <c r="H141" s="10">
        <v>488927818.58256048</v>
      </c>
      <c r="I141" s="10">
        <v>146032081.39010039</v>
      </c>
      <c r="J141" s="10">
        <v>50656306.101558991</v>
      </c>
      <c r="K141" s="10">
        <v>167070758.42524263</v>
      </c>
      <c r="L141" s="10">
        <v>125168672.66565843</v>
      </c>
    </row>
    <row r="142" spans="1:12">
      <c r="A142" s="18">
        <v>38930</v>
      </c>
      <c r="B142" s="9" t="s">
        <v>293</v>
      </c>
      <c r="C142" s="10">
        <v>511426980.74997348</v>
      </c>
      <c r="D142" s="10">
        <v>143559515.67018735</v>
      </c>
      <c r="E142" s="10">
        <v>56629579.387662314</v>
      </c>
      <c r="F142" s="10">
        <v>185490179.67651057</v>
      </c>
      <c r="G142" s="10">
        <v>125747706.01561318</v>
      </c>
      <c r="H142" s="10">
        <v>505355542.99888211</v>
      </c>
      <c r="I142" s="10">
        <v>143559515.67018735</v>
      </c>
      <c r="J142" s="10">
        <v>50558141.636571012</v>
      </c>
      <c r="K142" s="10">
        <v>185490179.67651057</v>
      </c>
      <c r="L142" s="10">
        <v>125747706.01561318</v>
      </c>
    </row>
    <row r="143" spans="1:12">
      <c r="A143" s="19">
        <v>38961</v>
      </c>
      <c r="B143" s="9" t="s">
        <v>293</v>
      </c>
      <c r="C143" s="10">
        <v>462409633.65190065</v>
      </c>
      <c r="D143" s="10">
        <v>141511333.35422507</v>
      </c>
      <c r="E143" s="10">
        <v>56070411.170336485</v>
      </c>
      <c r="F143" s="10">
        <v>155048901.07435596</v>
      </c>
      <c r="G143" s="10">
        <v>109778988.05298313</v>
      </c>
      <c r="H143" s="10">
        <v>456378276.85499704</v>
      </c>
      <c r="I143" s="10">
        <v>141511333.35422507</v>
      </c>
      <c r="J143" s="10">
        <v>50039054.373432912</v>
      </c>
      <c r="K143" s="10">
        <v>155048901.07435596</v>
      </c>
      <c r="L143" s="10">
        <v>109778988.05298313</v>
      </c>
    </row>
    <row r="144" spans="1:12">
      <c r="A144" s="20">
        <v>38991</v>
      </c>
      <c r="B144" s="9" t="s">
        <v>293</v>
      </c>
      <c r="C144" s="10">
        <v>402091042.25787854</v>
      </c>
      <c r="D144" s="10">
        <v>142589617.85111585</v>
      </c>
      <c r="E144" s="10">
        <v>55585205.376895204</v>
      </c>
      <c r="F144" s="10">
        <v>95790875.310632691</v>
      </c>
      <c r="G144" s="10">
        <v>108125343.71923478</v>
      </c>
      <c r="H144" s="10">
        <v>396056838.71096194</v>
      </c>
      <c r="I144" s="10">
        <v>142589617.85111585</v>
      </c>
      <c r="J144" s="10">
        <v>49551001.8299786</v>
      </c>
      <c r="K144" s="10">
        <v>95790875.310632691</v>
      </c>
      <c r="L144" s="10">
        <v>108125343.71923478</v>
      </c>
    </row>
    <row r="145" spans="1:12">
      <c r="A145" s="21">
        <v>39022</v>
      </c>
      <c r="B145" s="9" t="s">
        <v>293</v>
      </c>
      <c r="C145" s="10">
        <v>400726561.21088147</v>
      </c>
      <c r="D145" s="10">
        <v>142257402.27581695</v>
      </c>
      <c r="E145" s="10">
        <v>54028340.897023797</v>
      </c>
      <c r="F145" s="10">
        <v>94372130.434395328</v>
      </c>
      <c r="G145" s="10">
        <v>110068687.60364543</v>
      </c>
      <c r="H145" s="10">
        <v>394688286.37179536</v>
      </c>
      <c r="I145" s="10">
        <v>142257402.27581695</v>
      </c>
      <c r="J145" s="10">
        <v>47990066.057937697</v>
      </c>
      <c r="K145" s="10">
        <v>94372130.434395328</v>
      </c>
      <c r="L145" s="10">
        <v>110068687.60364543</v>
      </c>
    </row>
    <row r="146" spans="1:12">
      <c r="A146" s="9">
        <v>39052</v>
      </c>
      <c r="B146" s="9" t="s">
        <v>293</v>
      </c>
      <c r="C146" s="10">
        <v>437354064.87067026</v>
      </c>
      <c r="D146" s="10">
        <v>144636234.62054333</v>
      </c>
      <c r="E146" s="10">
        <v>54409688.853158861</v>
      </c>
      <c r="F146" s="10">
        <v>120416790.43407051</v>
      </c>
      <c r="G146" s="10">
        <v>117891350.96289751</v>
      </c>
      <c r="H146" s="10">
        <v>431327696.54485106</v>
      </c>
      <c r="I146" s="10">
        <v>144636234.62054333</v>
      </c>
      <c r="J146" s="10">
        <v>48383320.527339727</v>
      </c>
      <c r="K146" s="10">
        <v>120416790.43407051</v>
      </c>
      <c r="L146" s="10">
        <v>117891350.96289751</v>
      </c>
    </row>
    <row r="147" spans="1:12">
      <c r="A147" s="11">
        <v>39083</v>
      </c>
      <c r="B147" s="9" t="s">
        <v>294</v>
      </c>
      <c r="C147" s="10">
        <v>404795247.75267357</v>
      </c>
      <c r="D147" s="10">
        <v>142227099.27368525</v>
      </c>
      <c r="E147" s="10">
        <v>54939877.438721046</v>
      </c>
      <c r="F147" s="10">
        <v>99375727.969960958</v>
      </c>
      <c r="G147" s="10">
        <v>108252543.07030629</v>
      </c>
      <c r="H147" s="10">
        <v>398764029.04587477</v>
      </c>
      <c r="I147" s="10">
        <v>142227099.27368525</v>
      </c>
      <c r="J147" s="10">
        <v>48908658.731922276</v>
      </c>
      <c r="K147" s="10">
        <v>99375727.969960958</v>
      </c>
      <c r="L147" s="10">
        <v>108252543.07030629</v>
      </c>
    </row>
    <row r="148" spans="1:12">
      <c r="A148" s="12">
        <v>39114</v>
      </c>
      <c r="B148" s="9" t="s">
        <v>294</v>
      </c>
      <c r="C148" s="10">
        <v>389191606.46440995</v>
      </c>
      <c r="D148" s="10">
        <v>137665824.45874655</v>
      </c>
      <c r="E148" s="10">
        <v>54957648.020486653</v>
      </c>
      <c r="F148" s="10">
        <v>82718565.588997722</v>
      </c>
      <c r="G148" s="10">
        <v>113849568.39617905</v>
      </c>
      <c r="H148" s="10">
        <v>382545988.07710063</v>
      </c>
      <c r="I148" s="10">
        <v>137665824.45874655</v>
      </c>
      <c r="J148" s="10">
        <v>48312029.633177295</v>
      </c>
      <c r="K148" s="10">
        <v>82718565.588997722</v>
      </c>
      <c r="L148" s="10">
        <v>113849568.39617905</v>
      </c>
    </row>
    <row r="149" spans="1:12">
      <c r="A149" s="13">
        <v>39142</v>
      </c>
      <c r="B149" s="9" t="s">
        <v>294</v>
      </c>
      <c r="C149" s="10">
        <v>398157737.56357592</v>
      </c>
      <c r="D149" s="10">
        <v>136390090.76152551</v>
      </c>
      <c r="E149" s="10">
        <v>55064362.837292373</v>
      </c>
      <c r="F149" s="10">
        <v>97447300.627056912</v>
      </c>
      <c r="G149" s="10">
        <v>109255983.33770114</v>
      </c>
      <c r="H149" s="10">
        <v>392096419.78996748</v>
      </c>
      <c r="I149" s="10">
        <v>136390090.76152551</v>
      </c>
      <c r="J149" s="10">
        <v>49003045.063683882</v>
      </c>
      <c r="K149" s="10">
        <v>97447300.627056912</v>
      </c>
      <c r="L149" s="10">
        <v>109255983.33770114</v>
      </c>
    </row>
    <row r="150" spans="1:12">
      <c r="A150" s="14">
        <v>39173</v>
      </c>
      <c r="B150" s="9" t="s">
        <v>294</v>
      </c>
      <c r="C150" s="10">
        <v>367971781.88800108</v>
      </c>
      <c r="D150" s="10">
        <v>129568424.09146191</v>
      </c>
      <c r="E150" s="10">
        <v>52366365.144764282</v>
      </c>
      <c r="F150" s="10">
        <v>95279551.803152919</v>
      </c>
      <c r="G150" s="10">
        <v>90757440.848621964</v>
      </c>
      <c r="H150" s="10">
        <v>361863215.34821665</v>
      </c>
      <c r="I150" s="10">
        <v>129568424.09146191</v>
      </c>
      <c r="J150" s="10">
        <v>46257798.604979888</v>
      </c>
      <c r="K150" s="10">
        <v>95279551.803152919</v>
      </c>
      <c r="L150" s="10">
        <v>90757440.848621964</v>
      </c>
    </row>
    <row r="151" spans="1:12">
      <c r="A151" s="15">
        <v>39203</v>
      </c>
      <c r="B151" s="9" t="s">
        <v>294</v>
      </c>
      <c r="C151" s="10">
        <v>351346977.85866398</v>
      </c>
      <c r="D151" s="10">
        <v>131117451.77460851</v>
      </c>
      <c r="E151" s="10">
        <v>52770546.19198858</v>
      </c>
      <c r="F151" s="10">
        <v>88410684.925626308</v>
      </c>
      <c r="G151" s="10">
        <v>79048294.966440618</v>
      </c>
      <c r="H151" s="10">
        <v>345171353.98697162</v>
      </c>
      <c r="I151" s="10">
        <v>131117451.77460851</v>
      </c>
      <c r="J151" s="10">
        <v>46594922.320296198</v>
      </c>
      <c r="K151" s="10">
        <v>88410684.925626308</v>
      </c>
      <c r="L151" s="10">
        <v>79048294.966440618</v>
      </c>
    </row>
    <row r="152" spans="1:12">
      <c r="A152" s="16">
        <v>39234</v>
      </c>
      <c r="B152" s="9" t="s">
        <v>294</v>
      </c>
      <c r="C152" s="10">
        <v>358587911.9412117</v>
      </c>
      <c r="D152" s="10">
        <v>133611869.4765906</v>
      </c>
      <c r="E152" s="10">
        <v>53111451.753748603</v>
      </c>
      <c r="F152" s="10">
        <v>99644896.476574004</v>
      </c>
      <c r="G152" s="10">
        <v>72219694.234298483</v>
      </c>
      <c r="H152" s="10">
        <v>352374951.76636922</v>
      </c>
      <c r="I152" s="10">
        <v>133611869.4765906</v>
      </c>
      <c r="J152" s="10">
        <v>46898491.578906104</v>
      </c>
      <c r="K152" s="10">
        <v>99644896.476574004</v>
      </c>
      <c r="L152" s="10">
        <v>72219694.234298483</v>
      </c>
    </row>
    <row r="153" spans="1:12">
      <c r="A153" s="17">
        <v>39264</v>
      </c>
      <c r="B153" s="9" t="s">
        <v>294</v>
      </c>
      <c r="C153" s="10">
        <v>332084680.16547143</v>
      </c>
      <c r="D153" s="10">
        <v>132448734.77299988</v>
      </c>
      <c r="E153" s="10">
        <v>52800831.506069995</v>
      </c>
      <c r="F153" s="10">
        <v>89767877.682242617</v>
      </c>
      <c r="G153" s="10">
        <v>57067236.204158954</v>
      </c>
      <c r="H153" s="10">
        <v>325856828.66609323</v>
      </c>
      <c r="I153" s="10">
        <v>132448734.77299988</v>
      </c>
      <c r="J153" s="10">
        <v>46572980.006691746</v>
      </c>
      <c r="K153" s="10">
        <v>89767877.682242617</v>
      </c>
      <c r="L153" s="10">
        <v>57067236.204158954</v>
      </c>
    </row>
    <row r="154" spans="1:12">
      <c r="A154" s="18">
        <v>39295</v>
      </c>
      <c r="B154" s="9" t="s">
        <v>294</v>
      </c>
      <c r="C154" s="10">
        <v>344440368.99145269</v>
      </c>
      <c r="D154" s="10">
        <v>130505347.05627507</v>
      </c>
      <c r="E154" s="10">
        <v>52548096.956663005</v>
      </c>
      <c r="F154" s="10">
        <v>81192179.205180109</v>
      </c>
      <c r="G154" s="10">
        <v>80194745.773334518</v>
      </c>
      <c r="H154" s="10">
        <v>338198731.15651429</v>
      </c>
      <c r="I154" s="10">
        <v>130505347.05627507</v>
      </c>
      <c r="J154" s="10">
        <v>46306459.121724613</v>
      </c>
      <c r="K154" s="10">
        <v>81192179.205180109</v>
      </c>
      <c r="L154" s="10">
        <v>80194745.773334518</v>
      </c>
    </row>
    <row r="155" spans="1:12">
      <c r="A155" s="19">
        <v>39326</v>
      </c>
      <c r="B155" s="9" t="s">
        <v>294</v>
      </c>
      <c r="C155" s="10">
        <v>328868278.79879999</v>
      </c>
      <c r="D155" s="10">
        <v>131834032.5235462</v>
      </c>
      <c r="E155" s="10">
        <v>51324135.984016068</v>
      </c>
      <c r="F155" s="10">
        <v>81368652.671449706</v>
      </c>
      <c r="G155" s="10">
        <v>64341457.619787976</v>
      </c>
      <c r="H155" s="10">
        <v>322634617.91461462</v>
      </c>
      <c r="I155" s="10">
        <v>131834032.5235462</v>
      </c>
      <c r="J155" s="10">
        <v>45090475.099830769</v>
      </c>
      <c r="K155" s="10">
        <v>81368652.671449706</v>
      </c>
      <c r="L155" s="10">
        <v>64341457.619787976</v>
      </c>
    </row>
    <row r="156" spans="1:12">
      <c r="A156" s="20">
        <v>39356</v>
      </c>
      <c r="B156" s="9" t="s">
        <v>294</v>
      </c>
      <c r="C156" s="10">
        <v>338888594.62843883</v>
      </c>
      <c r="D156" s="10">
        <v>135348207.21939865</v>
      </c>
      <c r="E156" s="10">
        <v>50502588.876033708</v>
      </c>
      <c r="F156" s="10">
        <v>77974776.252296999</v>
      </c>
      <c r="G156" s="10">
        <v>75063022.280709445</v>
      </c>
      <c r="H156" s="10">
        <v>332645827.6633262</v>
      </c>
      <c r="I156" s="10">
        <v>135348207.21939865</v>
      </c>
      <c r="J156" s="10">
        <v>44259821.910921097</v>
      </c>
      <c r="K156" s="10">
        <v>77974776.252296999</v>
      </c>
      <c r="L156" s="10">
        <v>75063022.280709445</v>
      </c>
    </row>
    <row r="157" spans="1:12">
      <c r="A157" s="21">
        <v>39387</v>
      </c>
      <c r="B157" s="9" t="s">
        <v>294</v>
      </c>
      <c r="C157" s="10">
        <v>340639294.32420415</v>
      </c>
      <c r="D157" s="10">
        <v>134884698.88664186</v>
      </c>
      <c r="E157" s="10">
        <v>50357432.142450154</v>
      </c>
      <c r="F157" s="10">
        <v>90635046.56981723</v>
      </c>
      <c r="G157" s="10">
        <v>64762116.725294918</v>
      </c>
      <c r="H157" s="10">
        <v>334402021.33495218</v>
      </c>
      <c r="I157" s="10">
        <v>134884698.88664186</v>
      </c>
      <c r="J157" s="10">
        <v>44120159.153198145</v>
      </c>
      <c r="K157" s="10">
        <v>90635046.56981723</v>
      </c>
      <c r="L157" s="10">
        <v>64762116.725294918</v>
      </c>
    </row>
    <row r="158" spans="1:12">
      <c r="A158" s="9">
        <v>39417</v>
      </c>
      <c r="B158" s="9" t="s">
        <v>294</v>
      </c>
      <c r="C158" s="10">
        <v>367486103.38156581</v>
      </c>
      <c r="D158" s="10">
        <v>141741402.59483591</v>
      </c>
      <c r="E158" s="10">
        <v>53309405.71989575</v>
      </c>
      <c r="F158" s="10">
        <v>104996821.79427209</v>
      </c>
      <c r="G158" s="10">
        <v>67438473.272562101</v>
      </c>
      <c r="H158" s="10">
        <v>361229755.15047252</v>
      </c>
      <c r="I158" s="10">
        <v>141741402.59483591</v>
      </c>
      <c r="J158" s="10">
        <v>47053057.488802455</v>
      </c>
      <c r="K158" s="10">
        <v>104996821.79427209</v>
      </c>
      <c r="L158" s="10">
        <v>67438473.272562101</v>
      </c>
    </row>
    <row r="159" spans="1:12">
      <c r="A159" s="11">
        <v>39448</v>
      </c>
      <c r="B159" s="9" t="s">
        <v>295</v>
      </c>
      <c r="C159" s="10">
        <v>328638121.31258392</v>
      </c>
      <c r="D159" s="10">
        <v>137485161.19001067</v>
      </c>
      <c r="E159" s="10">
        <v>52423093.861406893</v>
      </c>
      <c r="F159" s="10">
        <v>85236449.409858853</v>
      </c>
      <c r="G159" s="10">
        <v>53493416.851307489</v>
      </c>
      <c r="H159" s="10">
        <v>322375404.99398482</v>
      </c>
      <c r="I159" s="10">
        <v>137485161.19001067</v>
      </c>
      <c r="J159" s="10">
        <v>46160377.542807773</v>
      </c>
      <c r="K159" s="10">
        <v>85236449.409858853</v>
      </c>
      <c r="L159" s="10">
        <v>53493416.851307489</v>
      </c>
    </row>
    <row r="160" spans="1:12">
      <c r="A160" s="12">
        <v>39479</v>
      </c>
      <c r="B160" s="9" t="s">
        <v>295</v>
      </c>
      <c r="C160" s="10">
        <v>334233680.85420489</v>
      </c>
      <c r="D160" s="10">
        <v>137198024.42780995</v>
      </c>
      <c r="E160" s="10">
        <v>51780432.07337895</v>
      </c>
      <c r="F160" s="10">
        <v>89480984.502690956</v>
      </c>
      <c r="G160" s="10">
        <v>55774239.850325055</v>
      </c>
      <c r="H160" s="10">
        <v>327950315.6225912</v>
      </c>
      <c r="I160" s="10">
        <v>137198024.42780995</v>
      </c>
      <c r="J160" s="10">
        <v>45497066.84176524</v>
      </c>
      <c r="K160" s="10">
        <v>89480984.502690956</v>
      </c>
      <c r="L160" s="10">
        <v>55774239.850325055</v>
      </c>
    </row>
    <row r="161" spans="1:12">
      <c r="A161" s="13">
        <v>39508</v>
      </c>
      <c r="B161" s="9" t="s">
        <v>295</v>
      </c>
      <c r="C161" s="10">
        <v>328871465.191993</v>
      </c>
      <c r="D161" s="10">
        <v>140192794.18848449</v>
      </c>
      <c r="E161" s="10">
        <v>51193709.372832522</v>
      </c>
      <c r="F161" s="10">
        <v>83928620.689786807</v>
      </c>
      <c r="G161" s="10">
        <v>53556340.940889157</v>
      </c>
      <c r="H161" s="10">
        <v>322592986.49508935</v>
      </c>
      <c r="I161" s="10">
        <v>140192794.18848449</v>
      </c>
      <c r="J161" s="10">
        <v>44915230.675928898</v>
      </c>
      <c r="K161" s="10">
        <v>83928620.689786807</v>
      </c>
      <c r="L161" s="10">
        <v>53556340.940889157</v>
      </c>
    </row>
    <row r="162" spans="1:12">
      <c r="A162" s="14">
        <v>39539</v>
      </c>
      <c r="B162" s="9" t="s">
        <v>295</v>
      </c>
      <c r="C162" s="10">
        <v>331878697.97691339</v>
      </c>
      <c r="D162" s="10">
        <v>140197623.35411251</v>
      </c>
      <c r="E162" s="10">
        <v>51051500.35712631</v>
      </c>
      <c r="F162" s="10">
        <v>83816922.494825318</v>
      </c>
      <c r="G162" s="10">
        <v>56812651.770849243</v>
      </c>
      <c r="H162" s="10">
        <v>325573739.86590403</v>
      </c>
      <c r="I162" s="10">
        <v>140197623.35411251</v>
      </c>
      <c r="J162" s="10">
        <v>44746542.246116951</v>
      </c>
      <c r="K162" s="10">
        <v>83816922.494825318</v>
      </c>
      <c r="L162" s="10">
        <v>56812651.770849243</v>
      </c>
    </row>
    <row r="163" spans="1:12">
      <c r="A163" s="15">
        <v>39569</v>
      </c>
      <c r="B163" s="9" t="s">
        <v>295</v>
      </c>
      <c r="C163" s="10">
        <v>316443040.6001237</v>
      </c>
      <c r="D163" s="10">
        <v>142563123.62350422</v>
      </c>
      <c r="E163" s="10">
        <v>37637705.329633787</v>
      </c>
      <c r="F163" s="10">
        <v>84238183.54033187</v>
      </c>
      <c r="G163" s="10">
        <v>52004028.106653854</v>
      </c>
      <c r="H163" s="10">
        <v>310088792.3409577</v>
      </c>
      <c r="I163" s="10">
        <v>142563123.62350422</v>
      </c>
      <c r="J163" s="10">
        <v>31283457.070467737</v>
      </c>
      <c r="K163" s="10">
        <v>84238183.54033187</v>
      </c>
      <c r="L163" s="10">
        <v>52004028.106653854</v>
      </c>
    </row>
    <row r="164" spans="1:12">
      <c r="A164" s="16">
        <v>39600</v>
      </c>
      <c r="B164" s="9" t="s">
        <v>295</v>
      </c>
      <c r="C164" s="10">
        <v>322675706.71819627</v>
      </c>
      <c r="D164" s="10">
        <v>145638785.23237127</v>
      </c>
      <c r="E164" s="10">
        <v>38053114.438907765</v>
      </c>
      <c r="F164" s="10">
        <v>85342219.559491768</v>
      </c>
      <c r="G164" s="10">
        <v>53641587.487425491</v>
      </c>
      <c r="H164" s="10">
        <v>316304403.60669756</v>
      </c>
      <c r="I164" s="10">
        <v>145638785.23237127</v>
      </c>
      <c r="J164" s="10">
        <v>31681811.32740901</v>
      </c>
      <c r="K164" s="10">
        <v>85342219.559491768</v>
      </c>
      <c r="L164" s="10">
        <v>53641587.487425491</v>
      </c>
    </row>
    <row r="165" spans="1:12">
      <c r="A165" s="17">
        <v>39630</v>
      </c>
      <c r="B165" s="9" t="s">
        <v>295</v>
      </c>
      <c r="C165" s="10">
        <v>337205695.67426699</v>
      </c>
      <c r="D165" s="10">
        <v>146716978.16504496</v>
      </c>
      <c r="E165" s="10">
        <v>39577581.176229656</v>
      </c>
      <c r="F165" s="10">
        <v>101188581.55891433</v>
      </c>
      <c r="G165" s="10">
        <v>49722554.774078064</v>
      </c>
      <c r="H165" s="10">
        <v>331409834.52305454</v>
      </c>
      <c r="I165" s="10">
        <v>146716978.16504496</v>
      </c>
      <c r="J165" s="10">
        <v>33781720.025017202</v>
      </c>
      <c r="K165" s="10">
        <v>101188581.55891433</v>
      </c>
      <c r="L165" s="10">
        <v>49722554.774078064</v>
      </c>
    </row>
    <row r="166" spans="1:12">
      <c r="A166" s="18">
        <v>39661</v>
      </c>
      <c r="B166" s="9" t="s">
        <v>295</v>
      </c>
      <c r="C166" s="10">
        <v>300148122.4976927</v>
      </c>
      <c r="D166" s="10">
        <v>150529909.9993287</v>
      </c>
      <c r="E166" s="10">
        <v>38546092.917916924</v>
      </c>
      <c r="F166" s="10">
        <v>77542665.537514716</v>
      </c>
      <c r="G166" s="10">
        <v>33529454.042932358</v>
      </c>
      <c r="H166" s="10">
        <v>294378464.87576419</v>
      </c>
      <c r="I166" s="10">
        <v>150529909.9993287</v>
      </c>
      <c r="J166" s="10">
        <v>32776435.295988478</v>
      </c>
      <c r="K166" s="10">
        <v>77542665.537514716</v>
      </c>
      <c r="L166" s="10">
        <v>33529454.042932358</v>
      </c>
    </row>
    <row r="167" spans="1:12">
      <c r="A167" s="19">
        <v>39692</v>
      </c>
      <c r="B167" s="9" t="s">
        <v>295</v>
      </c>
      <c r="C167" s="10">
        <v>325268693.05305278</v>
      </c>
      <c r="D167" s="10">
        <v>155949539.4556382</v>
      </c>
      <c r="E167" s="10">
        <v>38417845.164281696</v>
      </c>
      <c r="F167" s="10">
        <v>98525880.94597587</v>
      </c>
      <c r="G167" s="10">
        <v>32375427.487157054</v>
      </c>
      <c r="H167" s="10">
        <v>319494014.59885645</v>
      </c>
      <c r="I167" s="10">
        <v>155949539.4556382</v>
      </c>
      <c r="J167" s="10">
        <v>32643166.710085329</v>
      </c>
      <c r="K167" s="10">
        <v>98525880.94597587</v>
      </c>
      <c r="L167" s="10">
        <v>32375427.487157054</v>
      </c>
    </row>
    <row r="168" spans="1:12">
      <c r="A168" s="20">
        <v>39722</v>
      </c>
      <c r="B168" s="9" t="s">
        <v>295</v>
      </c>
      <c r="C168" s="10">
        <v>367148202.14059472</v>
      </c>
      <c r="D168" s="10">
        <v>172169731.39102933</v>
      </c>
      <c r="E168" s="10">
        <v>39441759.605102338</v>
      </c>
      <c r="F168" s="10">
        <v>94883286.140846878</v>
      </c>
      <c r="G168" s="10">
        <v>60653425.003616139</v>
      </c>
      <c r="H168" s="10">
        <v>361379744.46764195</v>
      </c>
      <c r="I168" s="10">
        <v>172169731.39102933</v>
      </c>
      <c r="J168" s="10">
        <v>33673301.932149589</v>
      </c>
      <c r="K168" s="10">
        <v>94883286.140846878</v>
      </c>
      <c r="L168" s="10">
        <v>60653425.003616139</v>
      </c>
    </row>
    <row r="169" spans="1:12">
      <c r="A169" s="21">
        <v>39753</v>
      </c>
      <c r="B169" s="9" t="s">
        <v>295</v>
      </c>
      <c r="C169" s="10">
        <v>400677877.03902465</v>
      </c>
      <c r="D169" s="10">
        <v>181591336.91894847</v>
      </c>
      <c r="E169" s="10">
        <v>42081721.143585242</v>
      </c>
      <c r="F169" s="10">
        <v>103081322.07979478</v>
      </c>
      <c r="G169" s="10">
        <v>73923496.896696165</v>
      </c>
      <c r="H169" s="10">
        <v>394895782.6337356</v>
      </c>
      <c r="I169" s="10">
        <v>181591336.91894847</v>
      </c>
      <c r="J169" s="10">
        <v>36299626.738296211</v>
      </c>
      <c r="K169" s="10">
        <v>103081322.07979478</v>
      </c>
      <c r="L169" s="10">
        <v>73923496.896696165</v>
      </c>
    </row>
    <row r="170" spans="1:12">
      <c r="A170" s="9">
        <v>39783</v>
      </c>
      <c r="B170" s="9" t="s">
        <v>295</v>
      </c>
      <c r="C170" s="10">
        <v>438609466.35042477</v>
      </c>
      <c r="D170" s="10">
        <v>190413981.31258792</v>
      </c>
      <c r="E170" s="10">
        <v>45254179.514283061</v>
      </c>
      <c r="F170" s="10">
        <v>108634138.41482227</v>
      </c>
      <c r="G170" s="10">
        <v>94307167.108731508</v>
      </c>
      <c r="H170" s="10">
        <v>432866418.81376606</v>
      </c>
      <c r="I170" s="10">
        <v>190413981.31258792</v>
      </c>
      <c r="J170" s="10">
        <v>39511131.977624379</v>
      </c>
      <c r="K170" s="10">
        <v>108634138.41482227</v>
      </c>
      <c r="L170" s="10">
        <v>94307167.108731508</v>
      </c>
    </row>
    <row r="171" spans="1:12">
      <c r="A171" s="11">
        <v>39814</v>
      </c>
      <c r="B171" s="9" t="s">
        <v>296</v>
      </c>
      <c r="C171" s="10">
        <v>450459048.44308013</v>
      </c>
      <c r="D171" s="10">
        <v>189996595.90429759</v>
      </c>
      <c r="E171" s="10">
        <v>45551368.346532956</v>
      </c>
      <c r="F171" s="10">
        <v>128927545.11127728</v>
      </c>
      <c r="G171" s="10">
        <v>85983539.080972299</v>
      </c>
      <c r="H171" s="10">
        <v>444694650.00663978</v>
      </c>
      <c r="I171" s="10">
        <v>189996595.90429759</v>
      </c>
      <c r="J171" s="10">
        <v>39786969.91009254</v>
      </c>
      <c r="K171" s="10">
        <v>128927545.11127728</v>
      </c>
      <c r="L171" s="10">
        <v>85983539.080972299</v>
      </c>
    </row>
    <row r="172" spans="1:12">
      <c r="A172" s="12">
        <v>39845</v>
      </c>
      <c r="B172" s="9" t="s">
        <v>296</v>
      </c>
      <c r="C172" s="10">
        <v>427815539.06062555</v>
      </c>
      <c r="D172" s="10">
        <v>193886349.33151767</v>
      </c>
      <c r="E172" s="10">
        <v>45477788.24414482</v>
      </c>
      <c r="F172" s="10">
        <v>99770803.514605641</v>
      </c>
      <c r="G172" s="10">
        <v>88680597.970357403</v>
      </c>
      <c r="H172" s="10">
        <v>422019879.91598433</v>
      </c>
      <c r="I172" s="10">
        <v>193886349.33151767</v>
      </c>
      <c r="J172" s="10">
        <v>39682129.099503651</v>
      </c>
      <c r="K172" s="10">
        <v>99770803.514605641</v>
      </c>
      <c r="L172" s="10">
        <v>88680597.970357403</v>
      </c>
    </row>
    <row r="173" spans="1:12">
      <c r="A173" s="13">
        <v>39873</v>
      </c>
      <c r="B173" s="9" t="s">
        <v>296</v>
      </c>
      <c r="C173" s="10">
        <v>426664402.67481935</v>
      </c>
      <c r="D173" s="10">
        <v>200619576.17196268</v>
      </c>
      <c r="E173" s="10">
        <v>44968442.236221753</v>
      </c>
      <c r="F173" s="10">
        <v>94473872.745508492</v>
      </c>
      <c r="G173" s="10">
        <v>86602511.52112636</v>
      </c>
      <c r="H173" s="10">
        <v>420868882.05003756</v>
      </c>
      <c r="I173" s="10">
        <v>200619576.17196268</v>
      </c>
      <c r="J173" s="10">
        <v>39172921.61144004</v>
      </c>
      <c r="K173" s="10">
        <v>94473872.745508492</v>
      </c>
      <c r="L173" s="10">
        <v>86602511.52112636</v>
      </c>
    </row>
    <row r="174" spans="1:12">
      <c r="A174" s="14">
        <v>39904</v>
      </c>
      <c r="B174" s="9" t="s">
        <v>296</v>
      </c>
      <c r="C174" s="10">
        <v>432118064.79662776</v>
      </c>
      <c r="D174" s="10">
        <v>202532968.42844003</v>
      </c>
      <c r="E174" s="10">
        <v>44905992.097940527</v>
      </c>
      <c r="F174" s="10">
        <v>99581729.418603078</v>
      </c>
      <c r="G174" s="10">
        <v>85097374.851644129</v>
      </c>
      <c r="H174" s="10">
        <v>426298018.03744537</v>
      </c>
      <c r="I174" s="10">
        <v>202532968.42844003</v>
      </c>
      <c r="J174" s="10">
        <v>39085945.338758141</v>
      </c>
      <c r="K174" s="10">
        <v>99581729.418603078</v>
      </c>
      <c r="L174" s="10">
        <v>85097374.851644129</v>
      </c>
    </row>
    <row r="175" spans="1:12">
      <c r="A175" s="15">
        <v>39934</v>
      </c>
      <c r="B175" s="9" t="s">
        <v>296</v>
      </c>
      <c r="C175" s="10">
        <v>436536183.24272561</v>
      </c>
      <c r="D175" s="10">
        <v>204670107.17407402</v>
      </c>
      <c r="E175" s="10">
        <v>46066545.610421591</v>
      </c>
      <c r="F175" s="10">
        <v>98879831.287631616</v>
      </c>
      <c r="G175" s="10">
        <v>86919699.170598403</v>
      </c>
      <c r="H175" s="10">
        <v>430678984.86373758</v>
      </c>
      <c r="I175" s="10">
        <v>204670107.17407402</v>
      </c>
      <c r="J175" s="10">
        <v>40209347.2314336</v>
      </c>
      <c r="K175" s="10">
        <v>98879831.287631616</v>
      </c>
      <c r="L175" s="10">
        <v>86919699.170598403</v>
      </c>
    </row>
    <row r="176" spans="1:12">
      <c r="A176" s="16">
        <v>39965</v>
      </c>
      <c r="B176" s="9" t="s">
        <v>296</v>
      </c>
      <c r="C176" s="10">
        <v>456395449.78190184</v>
      </c>
      <c r="D176" s="10">
        <v>209648976.6147176</v>
      </c>
      <c r="E176" s="10">
        <v>46714322.561251</v>
      </c>
      <c r="F176" s="10">
        <v>108091930.38227741</v>
      </c>
      <c r="G176" s="10">
        <v>91940220.22365579</v>
      </c>
      <c r="H176" s="10">
        <v>450516890.57142252</v>
      </c>
      <c r="I176" s="10">
        <v>209648976.6147176</v>
      </c>
      <c r="J176" s="10">
        <v>40835763.350771703</v>
      </c>
      <c r="K176" s="10">
        <v>108091930.38227741</v>
      </c>
      <c r="L176" s="10">
        <v>91940220.22365579</v>
      </c>
    </row>
    <row r="177" spans="1:12">
      <c r="A177" s="17">
        <v>39995</v>
      </c>
      <c r="B177" s="9" t="s">
        <v>296</v>
      </c>
      <c r="C177" s="10">
        <v>444337581.24275005</v>
      </c>
      <c r="D177" s="10">
        <v>213912345.92871618</v>
      </c>
      <c r="E177" s="10">
        <v>46799996.083350658</v>
      </c>
      <c r="F177" s="10">
        <v>93383787.899894282</v>
      </c>
      <c r="G177" s="10">
        <v>90241451.330788881</v>
      </c>
      <c r="H177" s="10">
        <v>438446996.59313577</v>
      </c>
      <c r="I177" s="10">
        <v>213912345.92871618</v>
      </c>
      <c r="J177" s="10">
        <v>40909411.433736399</v>
      </c>
      <c r="K177" s="10">
        <v>93383787.899894282</v>
      </c>
      <c r="L177" s="10">
        <v>90241451.330788881</v>
      </c>
    </row>
    <row r="178" spans="1:12">
      <c r="A178" s="18">
        <v>40026</v>
      </c>
      <c r="B178" s="9" t="s">
        <v>296</v>
      </c>
      <c r="C178" s="10">
        <v>451333879.0954991</v>
      </c>
      <c r="D178" s="10">
        <v>214705544.25355369</v>
      </c>
      <c r="E178" s="10">
        <v>47123578.310228527</v>
      </c>
      <c r="F178" s="10">
        <v>99995156.654519692</v>
      </c>
      <c r="G178" s="10">
        <v>89509599.877197221</v>
      </c>
      <c r="H178" s="10">
        <v>445428707.89273912</v>
      </c>
      <c r="I178" s="10">
        <v>214705544.25355369</v>
      </c>
      <c r="J178" s="10">
        <v>41218407.107468538</v>
      </c>
      <c r="K178" s="10">
        <v>99995156.654519692</v>
      </c>
      <c r="L178" s="10">
        <v>89509599.877197221</v>
      </c>
    </row>
    <row r="179" spans="1:12">
      <c r="A179" s="19">
        <v>40057</v>
      </c>
      <c r="B179" s="9" t="s">
        <v>296</v>
      </c>
      <c r="C179" s="10">
        <v>441413210.64664191</v>
      </c>
      <c r="D179" s="10">
        <v>218418589.28950509</v>
      </c>
      <c r="E179" s="10">
        <v>49688509.88986735</v>
      </c>
      <c r="F179" s="10">
        <v>86002867.243094414</v>
      </c>
      <c r="G179" s="10">
        <v>87303244.224175066</v>
      </c>
      <c r="H179" s="10">
        <v>435511988.82283521</v>
      </c>
      <c r="I179" s="10">
        <v>218418589.28950509</v>
      </c>
      <c r="J179" s="10">
        <v>43787288.06606067</v>
      </c>
      <c r="K179" s="10">
        <v>86002867.243094414</v>
      </c>
      <c r="L179" s="10">
        <v>87303244.224175066</v>
      </c>
    </row>
    <row r="180" spans="1:12">
      <c r="A180" s="20">
        <v>40087</v>
      </c>
      <c r="B180" s="9" t="s">
        <v>296</v>
      </c>
      <c r="C180" s="10">
        <v>441483213.41320592</v>
      </c>
      <c r="D180" s="10">
        <v>219325270.95415863</v>
      </c>
      <c r="E180" s="10">
        <v>51452831.682721436</v>
      </c>
      <c r="F180" s="10">
        <v>83118264.56379202</v>
      </c>
      <c r="G180" s="10">
        <v>87586846.212533787</v>
      </c>
      <c r="H180" s="10">
        <v>435574925.18792945</v>
      </c>
      <c r="I180" s="10">
        <v>219325270.95415863</v>
      </c>
      <c r="J180" s="10">
        <v>45544543.457444958</v>
      </c>
      <c r="K180" s="10">
        <v>83118264.56379202</v>
      </c>
      <c r="L180" s="10">
        <v>87586846.212533787</v>
      </c>
    </row>
    <row r="181" spans="1:12">
      <c r="A181" s="21">
        <v>40118</v>
      </c>
      <c r="B181" s="9" t="s">
        <v>296</v>
      </c>
      <c r="C181" s="10">
        <v>442357110.42177153</v>
      </c>
      <c r="D181" s="10">
        <v>225004414.78604701</v>
      </c>
      <c r="E181" s="10">
        <v>52405149.41022671</v>
      </c>
      <c r="F181" s="10">
        <v>75567960.179915696</v>
      </c>
      <c r="G181" s="10">
        <v>89379586.045582101</v>
      </c>
      <c r="H181" s="10">
        <v>436450397.854873</v>
      </c>
      <c r="I181" s="10">
        <v>225004414.78604701</v>
      </c>
      <c r="J181" s="10">
        <v>46498436.843328118</v>
      </c>
      <c r="K181" s="10">
        <v>75567960.179915696</v>
      </c>
      <c r="L181" s="10">
        <v>89379586.045582101</v>
      </c>
    </row>
    <row r="182" spans="1:12">
      <c r="A182" s="9">
        <v>40148</v>
      </c>
      <c r="B182" s="9" t="s">
        <v>296</v>
      </c>
      <c r="C182" s="10">
        <v>439913504.48162854</v>
      </c>
      <c r="D182" s="10">
        <v>219663377.27485108</v>
      </c>
      <c r="E182" s="10">
        <v>57816978.587761298</v>
      </c>
      <c r="F182" s="10">
        <v>98284175.046845824</v>
      </c>
      <c r="G182" s="10">
        <v>64148973.57217028</v>
      </c>
      <c r="H182" s="10">
        <v>434000632.14265305</v>
      </c>
      <c r="I182" s="10">
        <v>219663377.27485108</v>
      </c>
      <c r="J182" s="10">
        <v>51904106.248785809</v>
      </c>
      <c r="K182" s="10">
        <v>98284175.046845824</v>
      </c>
      <c r="L182" s="10">
        <v>64148973.57217028</v>
      </c>
    </row>
    <row r="183" spans="1:12">
      <c r="A183" s="11">
        <v>40179</v>
      </c>
      <c r="B183" s="9" t="s">
        <v>297</v>
      </c>
      <c r="C183" s="10">
        <v>421907632.62438488</v>
      </c>
      <c r="D183" s="10">
        <v>214380420.57985613</v>
      </c>
      <c r="E183" s="10">
        <v>57673759.76086621</v>
      </c>
      <c r="F183" s="10">
        <v>89669293.388291419</v>
      </c>
      <c r="G183" s="10">
        <v>60184158.895371065</v>
      </c>
      <c r="H183" s="10">
        <v>416036458.04374403</v>
      </c>
      <c r="I183" s="10">
        <v>214380420.57985613</v>
      </c>
      <c r="J183" s="10">
        <v>51802585.180225402</v>
      </c>
      <c r="K183" s="10">
        <v>89669293.388291419</v>
      </c>
      <c r="L183" s="10">
        <v>60184158.895371065</v>
      </c>
    </row>
    <row r="184" spans="1:12">
      <c r="A184" s="12">
        <v>40210</v>
      </c>
      <c r="B184" s="9" t="s">
        <v>297</v>
      </c>
      <c r="C184" s="10">
        <v>417228146.86356419</v>
      </c>
      <c r="D184" s="10">
        <v>215149199.37030488</v>
      </c>
      <c r="E184" s="10">
        <v>56680689.182908975</v>
      </c>
      <c r="F184" s="10">
        <v>87274319.310030833</v>
      </c>
      <c r="G184" s="10">
        <v>58123939.000319541</v>
      </c>
      <c r="H184" s="10">
        <v>411375172.54916734</v>
      </c>
      <c r="I184" s="10">
        <v>215149199.37030488</v>
      </c>
      <c r="J184" s="10">
        <v>50827714.868512094</v>
      </c>
      <c r="K184" s="10">
        <v>87274319.310030833</v>
      </c>
      <c r="L184" s="10">
        <v>58123939.000319541</v>
      </c>
    </row>
    <row r="185" spans="1:12">
      <c r="A185" s="13">
        <v>40238</v>
      </c>
      <c r="B185" s="9" t="s">
        <v>297</v>
      </c>
      <c r="C185" s="10">
        <v>412954393.20180678</v>
      </c>
      <c r="D185" s="10">
        <v>213333035.60574272</v>
      </c>
      <c r="E185" s="10">
        <v>56084695.984047033</v>
      </c>
      <c r="F185" s="10">
        <v>92404005.678570211</v>
      </c>
      <c r="G185" s="10">
        <v>51132655.933446802</v>
      </c>
      <c r="H185" s="10">
        <v>407109740.72166133</v>
      </c>
      <c r="I185" s="10">
        <v>213333035.60574272</v>
      </c>
      <c r="J185" s="10">
        <v>50240043.503901564</v>
      </c>
      <c r="K185" s="10">
        <v>92404005.678570211</v>
      </c>
      <c r="L185" s="10">
        <v>51132655.933446802</v>
      </c>
    </row>
    <row r="186" spans="1:12">
      <c r="A186" s="14">
        <v>40269</v>
      </c>
      <c r="B186" s="9" t="s">
        <v>297</v>
      </c>
      <c r="C186" s="10">
        <v>405884366.32182181</v>
      </c>
      <c r="D186" s="10">
        <v>215605484.27833608</v>
      </c>
      <c r="E186" s="10">
        <v>56313900.577440895</v>
      </c>
      <c r="F186" s="10">
        <v>86660137.985531241</v>
      </c>
      <c r="G186" s="10">
        <v>47304843.480513595</v>
      </c>
      <c r="H186" s="10">
        <v>399985414.28067052</v>
      </c>
      <c r="I186" s="10">
        <v>215605484.27833608</v>
      </c>
      <c r="J186" s="10">
        <v>50414948.536289573</v>
      </c>
      <c r="K186" s="10">
        <v>86660137.985531241</v>
      </c>
      <c r="L186" s="10">
        <v>47304843.480513595</v>
      </c>
    </row>
    <row r="187" spans="1:12">
      <c r="A187" s="15">
        <v>40299</v>
      </c>
      <c r="B187" s="9" t="s">
        <v>297</v>
      </c>
      <c r="C187" s="10">
        <v>415334067.31227297</v>
      </c>
      <c r="D187" s="10">
        <v>217236267.77555874</v>
      </c>
      <c r="E187" s="10">
        <v>56728635.84648478</v>
      </c>
      <c r="F187" s="10">
        <v>94916373.962423235</v>
      </c>
      <c r="G187" s="10">
        <v>46452789.727806263</v>
      </c>
      <c r="H187" s="10">
        <v>409380193.54148859</v>
      </c>
      <c r="I187" s="10">
        <v>217236267.77555874</v>
      </c>
      <c r="J187" s="10">
        <v>50774762.075700402</v>
      </c>
      <c r="K187" s="10">
        <v>94916373.962423235</v>
      </c>
      <c r="L187" s="10">
        <v>46452789.727806263</v>
      </c>
    </row>
    <row r="188" spans="1:12">
      <c r="A188" s="16">
        <v>40330</v>
      </c>
      <c r="B188" s="9" t="s">
        <v>297</v>
      </c>
      <c r="C188" s="10">
        <v>432017360.39224833</v>
      </c>
      <c r="D188" s="10">
        <v>215586379.77314064</v>
      </c>
      <c r="E188" s="10">
        <v>56688553.810963318</v>
      </c>
      <c r="F188" s="10">
        <v>112219117.85716547</v>
      </c>
      <c r="G188" s="10">
        <v>47523308.950978957</v>
      </c>
      <c r="H188" s="10">
        <v>426030040.27603847</v>
      </c>
      <c r="I188" s="10">
        <v>215586379.77314064</v>
      </c>
      <c r="J188" s="10">
        <v>50701233.694753438</v>
      </c>
      <c r="K188" s="10">
        <v>112219117.85716547</v>
      </c>
      <c r="L188" s="10">
        <v>47523308.950978957</v>
      </c>
    </row>
    <row r="189" spans="1:12">
      <c r="A189" s="17">
        <v>40360</v>
      </c>
      <c r="B189" s="9" t="s">
        <v>297</v>
      </c>
      <c r="C189" s="10">
        <v>440947816.97542995</v>
      </c>
      <c r="D189" s="10">
        <v>222387607.2696223</v>
      </c>
      <c r="E189" s="10">
        <v>57142132.89311327</v>
      </c>
      <c r="F189" s="10">
        <v>100952005.94516806</v>
      </c>
      <c r="G189" s="10">
        <v>60466070.867526345</v>
      </c>
      <c r="H189" s="10">
        <v>434979670.08525765</v>
      </c>
      <c r="I189" s="10">
        <v>222387607.2696223</v>
      </c>
      <c r="J189" s="10">
        <v>51173986.00294099</v>
      </c>
      <c r="K189" s="10">
        <v>100952005.94516806</v>
      </c>
      <c r="L189" s="10">
        <v>60466070.867526345</v>
      </c>
    </row>
    <row r="190" spans="1:12">
      <c r="A190" s="18">
        <v>40391</v>
      </c>
      <c r="B190" s="9" t="s">
        <v>297</v>
      </c>
      <c r="C190" s="10">
        <v>435541502.72187519</v>
      </c>
      <c r="D190" s="10">
        <v>223309787.54676846</v>
      </c>
      <c r="E190" s="10">
        <v>58544945.728794686</v>
      </c>
      <c r="F190" s="10">
        <v>96467761.053037196</v>
      </c>
      <c r="G190" s="10">
        <v>57219008.393274792</v>
      </c>
      <c r="H190" s="10">
        <v>429562591.23549026</v>
      </c>
      <c r="I190" s="10">
        <v>223309787.54676846</v>
      </c>
      <c r="J190" s="10">
        <v>52566034.24240984</v>
      </c>
      <c r="K190" s="10">
        <v>96467761.053037196</v>
      </c>
      <c r="L190" s="10">
        <v>57219008.393274792</v>
      </c>
    </row>
    <row r="191" spans="1:12">
      <c r="A191" s="19">
        <v>40422</v>
      </c>
      <c r="B191" s="9" t="s">
        <v>297</v>
      </c>
      <c r="C191" s="10">
        <v>422698176.64954913</v>
      </c>
      <c r="D191" s="10">
        <v>224175168.11733088</v>
      </c>
      <c r="E191" s="10">
        <v>58330001.079207286</v>
      </c>
      <c r="F191" s="10">
        <v>89299246.771545842</v>
      </c>
      <c r="G191" s="10">
        <v>50893760.681465127</v>
      </c>
      <c r="H191" s="10">
        <v>416723303.00675744</v>
      </c>
      <c r="I191" s="10">
        <v>224175168.11733088</v>
      </c>
      <c r="J191" s="10">
        <v>52355127.436415583</v>
      </c>
      <c r="K191" s="10">
        <v>89299246.771545842</v>
      </c>
      <c r="L191" s="10">
        <v>50893760.681465127</v>
      </c>
    </row>
    <row r="192" spans="1:12">
      <c r="A192" s="20">
        <v>40452</v>
      </c>
      <c r="B192" s="9" t="s">
        <v>297</v>
      </c>
      <c r="C192" s="10">
        <v>435734077.64978611</v>
      </c>
      <c r="D192" s="10">
        <v>223591579.90226978</v>
      </c>
      <c r="E192" s="10">
        <v>58573066.528623842</v>
      </c>
      <c r="F192" s="10">
        <v>100769109.37178318</v>
      </c>
      <c r="G192" s="10">
        <v>52800321.847109377</v>
      </c>
      <c r="H192" s="10">
        <v>429781101.13255715</v>
      </c>
      <c r="I192" s="10">
        <v>223591579.90226978</v>
      </c>
      <c r="J192" s="10">
        <v>52620090.011394791</v>
      </c>
      <c r="K192" s="10">
        <v>100769109.37178318</v>
      </c>
      <c r="L192" s="10">
        <v>52800321.847109377</v>
      </c>
    </row>
    <row r="193" spans="1:12">
      <c r="A193" s="21">
        <v>40483</v>
      </c>
      <c r="B193" s="9" t="s">
        <v>297</v>
      </c>
      <c r="C193" s="10">
        <v>420419559.43251967</v>
      </c>
      <c r="D193" s="10">
        <v>208243451.85923263</v>
      </c>
      <c r="E193" s="10">
        <v>58506528.901122637</v>
      </c>
      <c r="F193" s="10">
        <v>97159863.647603348</v>
      </c>
      <c r="G193" s="10">
        <v>56509715.024561077</v>
      </c>
      <c r="H193" s="10">
        <v>414478670.24195653</v>
      </c>
      <c r="I193" s="10">
        <v>208243451.85923263</v>
      </c>
      <c r="J193" s="10">
        <v>52565639.710559443</v>
      </c>
      <c r="K193" s="10">
        <v>97159863.647603348</v>
      </c>
      <c r="L193" s="10">
        <v>56509715.024561077</v>
      </c>
    </row>
    <row r="194" spans="1:12">
      <c r="A194" s="9">
        <v>40513</v>
      </c>
      <c r="B194" s="9" t="s">
        <v>297</v>
      </c>
      <c r="C194" s="10">
        <v>438143905.79770112</v>
      </c>
      <c r="D194" s="10">
        <v>213213739.10198393</v>
      </c>
      <c r="E194" s="10">
        <v>60326309.324587137</v>
      </c>
      <c r="F194" s="10">
        <v>97527129.182218716</v>
      </c>
      <c r="G194" s="10">
        <v>67076728.188911386</v>
      </c>
      <c r="H194" s="10">
        <v>432207078.24975073</v>
      </c>
      <c r="I194" s="10">
        <v>213213739.10198393</v>
      </c>
      <c r="J194" s="10">
        <v>54389481.77663675</v>
      </c>
      <c r="K194" s="10">
        <v>97527129.182218716</v>
      </c>
      <c r="L194" s="10">
        <v>67076728.188911386</v>
      </c>
    </row>
    <row r="195" spans="1:12">
      <c r="A195" s="11">
        <v>40544</v>
      </c>
      <c r="B195" s="9" t="s">
        <v>298</v>
      </c>
      <c r="C195" s="10">
        <v>432805741.90844876</v>
      </c>
      <c r="D195" s="10">
        <v>205746728.45911324</v>
      </c>
      <c r="E195" s="10">
        <v>59958197.310132906</v>
      </c>
      <c r="F195" s="10">
        <v>106915257.21355312</v>
      </c>
      <c r="G195" s="10">
        <v>60185558.925649524</v>
      </c>
      <c r="H195" s="10">
        <v>426870828.51099491</v>
      </c>
      <c r="I195" s="10">
        <v>205746728.45911324</v>
      </c>
      <c r="J195" s="10">
        <v>54023283.912679099</v>
      </c>
      <c r="K195" s="10">
        <v>106915257.21355312</v>
      </c>
      <c r="L195" s="10">
        <v>60185558.925649524</v>
      </c>
    </row>
    <row r="196" spans="1:12">
      <c r="A196" s="12">
        <v>40575</v>
      </c>
      <c r="B196" s="9" t="s">
        <v>298</v>
      </c>
      <c r="C196" s="10">
        <v>429556683.63086951</v>
      </c>
      <c r="D196" s="10">
        <v>203946379.86561173</v>
      </c>
      <c r="E196" s="10">
        <v>59538538.229096264</v>
      </c>
      <c r="F196" s="10">
        <v>112193056.93610592</v>
      </c>
      <c r="G196" s="10">
        <v>53878708.600055657</v>
      </c>
      <c r="H196" s="10">
        <v>423619414.73500061</v>
      </c>
      <c r="I196" s="10">
        <v>203946379.86561173</v>
      </c>
      <c r="J196" s="10">
        <v>53601269.333227307</v>
      </c>
      <c r="K196" s="10">
        <v>112193056.93610592</v>
      </c>
      <c r="L196" s="10">
        <v>53878708.600055657</v>
      </c>
    </row>
    <row r="197" spans="1:12">
      <c r="A197" s="13">
        <v>40603</v>
      </c>
      <c r="B197" s="9" t="s">
        <v>298</v>
      </c>
      <c r="C197" s="10">
        <v>421346914.09466553</v>
      </c>
      <c r="D197" s="10">
        <v>204338292.80633354</v>
      </c>
      <c r="E197" s="10">
        <v>59517273.331547566</v>
      </c>
      <c r="F197" s="10">
        <v>100148906.21744695</v>
      </c>
      <c r="G197" s="10">
        <v>57342441.739337482</v>
      </c>
      <c r="H197" s="10">
        <v>415400313.50139391</v>
      </c>
      <c r="I197" s="10">
        <v>204338292.80633354</v>
      </c>
      <c r="J197" s="10">
        <v>53570672.738275945</v>
      </c>
      <c r="K197" s="10">
        <v>100148906.21744695</v>
      </c>
      <c r="L197" s="10">
        <v>57342441.739337482</v>
      </c>
    </row>
    <row r="198" spans="1:12">
      <c r="A198" s="14">
        <v>40634</v>
      </c>
      <c r="B198" s="9" t="s">
        <v>298</v>
      </c>
      <c r="C198" s="10">
        <v>422362334.18329376</v>
      </c>
      <c r="D198" s="10">
        <v>203854897.8559168</v>
      </c>
      <c r="E198" s="10">
        <v>58751906.458046019</v>
      </c>
      <c r="F198" s="10">
        <v>107492928.79183243</v>
      </c>
      <c r="G198" s="10">
        <v>52262601.077498533</v>
      </c>
      <c r="H198" s="10">
        <v>416317363.99805534</v>
      </c>
      <c r="I198" s="10">
        <v>203854897.8559168</v>
      </c>
      <c r="J198" s="10">
        <v>52706936.272807546</v>
      </c>
      <c r="K198" s="10">
        <v>107492928.79183243</v>
      </c>
      <c r="L198" s="10">
        <v>52262601.077498533</v>
      </c>
    </row>
    <row r="199" spans="1:12">
      <c r="A199" s="15">
        <v>40664</v>
      </c>
      <c r="B199" s="9" t="s">
        <v>298</v>
      </c>
      <c r="C199" s="10">
        <v>434502473.86202347</v>
      </c>
      <c r="D199" s="10">
        <v>204068354.55690381</v>
      </c>
      <c r="E199" s="10">
        <v>60824583.691501908</v>
      </c>
      <c r="F199" s="10">
        <v>114119866.86124383</v>
      </c>
      <c r="G199" s="10">
        <v>55489668.752373904</v>
      </c>
      <c r="H199" s="10">
        <v>428372496.65154022</v>
      </c>
      <c r="I199" s="10">
        <v>204068354.55690381</v>
      </c>
      <c r="J199" s="10">
        <v>54694606.48101873</v>
      </c>
      <c r="K199" s="10">
        <v>114119866.86124383</v>
      </c>
      <c r="L199" s="10">
        <v>55489668.752373904</v>
      </c>
    </row>
    <row r="200" spans="1:12">
      <c r="A200" s="16">
        <v>40695</v>
      </c>
      <c r="B200" s="9" t="s">
        <v>298</v>
      </c>
      <c r="C200" s="10">
        <v>452175192.17120987</v>
      </c>
      <c r="D200" s="10">
        <v>202854161.7936646</v>
      </c>
      <c r="E200" s="10">
        <v>60393668.595875695</v>
      </c>
      <c r="F200" s="10">
        <v>139721607.14107215</v>
      </c>
      <c r="G200" s="10">
        <v>49205754.640597358</v>
      </c>
      <c r="H200" s="10">
        <v>446004381.20370644</v>
      </c>
      <c r="I200" s="10">
        <v>202854161.7936646</v>
      </c>
      <c r="J200" s="10">
        <v>54222857.628372371</v>
      </c>
      <c r="K200" s="10">
        <v>139721607.14107215</v>
      </c>
      <c r="L200" s="10">
        <v>49205754.640597358</v>
      </c>
    </row>
    <row r="201" spans="1:12">
      <c r="A201" s="17">
        <v>40725</v>
      </c>
      <c r="B201" s="9" t="s">
        <v>298</v>
      </c>
      <c r="C201" s="10">
        <v>430460013.33054787</v>
      </c>
      <c r="D201" s="10">
        <v>207485398.07602391</v>
      </c>
      <c r="E201" s="10">
        <v>64369344.714039855</v>
      </c>
      <c r="F201" s="10">
        <v>107661731.37951274</v>
      </c>
      <c r="G201" s="10">
        <v>50943539.160971336</v>
      </c>
      <c r="H201" s="10">
        <v>425386785.84574366</v>
      </c>
      <c r="I201" s="10">
        <v>207485398.07602391</v>
      </c>
      <c r="J201" s="10">
        <v>59296117.229235686</v>
      </c>
      <c r="K201" s="10">
        <v>107661731.37951274</v>
      </c>
      <c r="L201" s="10">
        <v>50943539.160971336</v>
      </c>
    </row>
    <row r="202" spans="1:12">
      <c r="A202" s="18">
        <v>40756</v>
      </c>
      <c r="B202" s="9" t="s">
        <v>298</v>
      </c>
      <c r="C202" s="10">
        <v>443798887.56456095</v>
      </c>
      <c r="D202" s="10">
        <v>212000925.70520458</v>
      </c>
      <c r="E202" s="10">
        <v>67572915.176797777</v>
      </c>
      <c r="F202" s="10">
        <v>114808320.42113626</v>
      </c>
      <c r="G202" s="10">
        <v>49416726.261422321</v>
      </c>
      <c r="H202" s="10">
        <v>438704857.96583229</v>
      </c>
      <c r="I202" s="10">
        <v>212000925.70520458</v>
      </c>
      <c r="J202" s="10">
        <v>62478885.578069128</v>
      </c>
      <c r="K202" s="10">
        <v>114808320.42113626</v>
      </c>
      <c r="L202" s="10">
        <v>49416726.261422321</v>
      </c>
    </row>
    <row r="203" spans="1:12">
      <c r="A203" s="19">
        <v>40787</v>
      </c>
      <c r="B203" s="9" t="s">
        <v>298</v>
      </c>
      <c r="C203" s="10">
        <v>453983126.41810411</v>
      </c>
      <c r="D203" s="10">
        <v>220641283.303774</v>
      </c>
      <c r="E203" s="10">
        <v>68414237.022798643</v>
      </c>
      <c r="F203" s="10">
        <v>119403953.35242304</v>
      </c>
      <c r="G203" s="10">
        <v>45523652.739108458</v>
      </c>
      <c r="H203" s="10">
        <v>448874855.09328526</v>
      </c>
      <c r="I203" s="10">
        <v>220641283.303774</v>
      </c>
      <c r="J203" s="10">
        <v>63305965.697979726</v>
      </c>
      <c r="K203" s="10">
        <v>119403953.35242304</v>
      </c>
      <c r="L203" s="10">
        <v>45523652.739108458</v>
      </c>
    </row>
    <row r="204" spans="1:12">
      <c r="A204" s="20">
        <v>40817</v>
      </c>
      <c r="B204" s="9" t="s">
        <v>298</v>
      </c>
      <c r="C204" s="10">
        <v>458781962.05023229</v>
      </c>
      <c r="D204" s="10">
        <v>216101170.18345013</v>
      </c>
      <c r="E204" s="10">
        <v>68984505.157074243</v>
      </c>
      <c r="F204" s="10">
        <v>129751548.10644831</v>
      </c>
      <c r="G204" s="10">
        <v>43944738.603259586</v>
      </c>
      <c r="H204" s="10">
        <v>453680680.65506649</v>
      </c>
      <c r="I204" s="10">
        <v>216101170.18345013</v>
      </c>
      <c r="J204" s="10">
        <v>63883223.761908509</v>
      </c>
      <c r="K204" s="10">
        <v>129751548.10644831</v>
      </c>
      <c r="L204" s="10">
        <v>43944738.603259586</v>
      </c>
    </row>
    <row r="205" spans="1:12">
      <c r="A205" s="21">
        <v>40848</v>
      </c>
      <c r="B205" s="9" t="s">
        <v>298</v>
      </c>
      <c r="C205" s="10">
        <v>442165011.1482178</v>
      </c>
      <c r="D205" s="10">
        <v>218659036.8718783</v>
      </c>
      <c r="E205" s="10">
        <v>69374108.872812957</v>
      </c>
      <c r="F205" s="10">
        <v>114569088.76707529</v>
      </c>
      <c r="G205" s="10">
        <v>39562776.636451267</v>
      </c>
      <c r="H205" s="10">
        <v>437094664.43377769</v>
      </c>
      <c r="I205" s="10">
        <v>218659036.8718783</v>
      </c>
      <c r="J205" s="10">
        <v>64303762.158372849</v>
      </c>
      <c r="K205" s="10">
        <v>114569088.76707529</v>
      </c>
      <c r="L205" s="10">
        <v>39562776.636451267</v>
      </c>
    </row>
    <row r="206" spans="1:12">
      <c r="A206" s="9">
        <v>40878</v>
      </c>
      <c r="B206" s="9" t="s">
        <v>298</v>
      </c>
      <c r="C206" s="10">
        <v>447229267.7038368</v>
      </c>
      <c r="D206" s="10">
        <v>227952155.94248244</v>
      </c>
      <c r="E206" s="10">
        <v>85621164.450367451</v>
      </c>
      <c r="F206" s="10">
        <v>104072871.33876061</v>
      </c>
      <c r="G206" s="10">
        <v>29583075.972226243</v>
      </c>
      <c r="H206" s="10">
        <v>442175389.90449148</v>
      </c>
      <c r="I206" s="10">
        <v>227952155.94248244</v>
      </c>
      <c r="J206" s="10">
        <v>80567286.651022196</v>
      </c>
      <c r="K206" s="10">
        <v>104072871.33876061</v>
      </c>
      <c r="L206" s="10">
        <v>29583075.972226243</v>
      </c>
    </row>
    <row r="207" spans="1:12">
      <c r="A207" s="11">
        <v>40909</v>
      </c>
      <c r="B207" s="9" t="s">
        <v>299</v>
      </c>
      <c r="C207" s="10">
        <v>467703040.73491621</v>
      </c>
      <c r="D207" s="10">
        <v>226396507.6138238</v>
      </c>
      <c r="E207" s="10">
        <v>87745533.351233169</v>
      </c>
      <c r="F207" s="10">
        <v>113866900.00383568</v>
      </c>
      <c r="G207" s="10">
        <v>39694099.766023546</v>
      </c>
      <c r="H207" s="10">
        <v>462666385.06386399</v>
      </c>
      <c r="I207" s="10">
        <v>226396507.6138238</v>
      </c>
      <c r="J207" s="10">
        <v>82708877.680181041</v>
      </c>
      <c r="K207" s="10">
        <v>113866900.00383568</v>
      </c>
      <c r="L207" s="10">
        <v>39694099.766023546</v>
      </c>
    </row>
    <row r="208" spans="1:12">
      <c r="A208" s="12">
        <v>40940</v>
      </c>
      <c r="B208" s="9" t="s">
        <v>299</v>
      </c>
      <c r="C208" s="10">
        <v>460240966.16138417</v>
      </c>
      <c r="D208" s="10">
        <v>227146035.25493801</v>
      </c>
      <c r="E208" s="10">
        <v>89019718.458122805</v>
      </c>
      <c r="F208" s="10">
        <v>118135701.84504671</v>
      </c>
      <c r="G208" s="10">
        <v>25939510.603276681</v>
      </c>
      <c r="H208" s="10">
        <v>455184849.18082988</v>
      </c>
      <c r="I208" s="10">
        <v>227146035.25493801</v>
      </c>
      <c r="J208" s="10">
        <v>83963601.477568522</v>
      </c>
      <c r="K208" s="10">
        <v>118135701.84504671</v>
      </c>
      <c r="L208" s="10">
        <v>25939510.603276681</v>
      </c>
    </row>
    <row r="209" spans="1:12">
      <c r="A209" s="13">
        <v>40969</v>
      </c>
      <c r="B209" s="9" t="s">
        <v>299</v>
      </c>
      <c r="C209" s="10">
        <v>477365411.83671904</v>
      </c>
      <c r="D209" s="10">
        <v>229643983.12865829</v>
      </c>
      <c r="E209" s="10">
        <v>89067833.505489886</v>
      </c>
      <c r="F209" s="10">
        <v>134457595.92945409</v>
      </c>
      <c r="G209" s="10">
        <v>24195999.273116801</v>
      </c>
      <c r="H209" s="10">
        <v>472290269.32935464</v>
      </c>
      <c r="I209" s="10">
        <v>229643983.12865829</v>
      </c>
      <c r="J209" s="10">
        <v>83992690.998125419</v>
      </c>
      <c r="K209" s="10">
        <v>134457595.92945409</v>
      </c>
      <c r="L209" s="10">
        <v>24195999.273116801</v>
      </c>
    </row>
    <row r="210" spans="1:12">
      <c r="A210" s="14">
        <v>41000</v>
      </c>
      <c r="B210" s="9" t="s">
        <v>299</v>
      </c>
      <c r="C210" s="10">
        <v>463992524.08182061</v>
      </c>
      <c r="D210" s="10">
        <v>231584324.74958748</v>
      </c>
      <c r="E210" s="10">
        <v>91074864.71965307</v>
      </c>
      <c r="F210" s="10">
        <v>118009122.30878459</v>
      </c>
      <c r="G210" s="10">
        <v>23324212.303795524</v>
      </c>
      <c r="H210" s="10">
        <v>458504849.94435281</v>
      </c>
      <c r="I210" s="10">
        <v>231584324.74958748</v>
      </c>
      <c r="J210" s="10">
        <v>85587190.582185209</v>
      </c>
      <c r="K210" s="10">
        <v>118009122.30878459</v>
      </c>
      <c r="L210" s="10">
        <v>23324212.303795524</v>
      </c>
    </row>
    <row r="211" spans="1:12">
      <c r="A211" s="15">
        <v>41030</v>
      </c>
      <c r="B211" s="9" t="s">
        <v>299</v>
      </c>
      <c r="C211" s="10">
        <v>469752150.64630073</v>
      </c>
      <c r="D211" s="10">
        <v>237101767.1007421</v>
      </c>
      <c r="E211" s="10">
        <v>91623460.283544585</v>
      </c>
      <c r="F211" s="10">
        <v>120966252.80320312</v>
      </c>
      <c r="G211" s="10">
        <v>20060670.458810959</v>
      </c>
      <c r="H211" s="10">
        <v>464224630.65092063</v>
      </c>
      <c r="I211" s="10">
        <v>237101767.1007421</v>
      </c>
      <c r="J211" s="10">
        <v>86095940.288164467</v>
      </c>
      <c r="K211" s="10">
        <v>120966252.80320312</v>
      </c>
      <c r="L211" s="10">
        <v>20060670.458810959</v>
      </c>
    </row>
    <row r="212" spans="1:12">
      <c r="A212" s="16">
        <v>41061</v>
      </c>
      <c r="B212" s="9" t="s">
        <v>299</v>
      </c>
      <c r="C212" s="10">
        <v>477930695.16564792</v>
      </c>
      <c r="D212" s="10">
        <v>236241478.08925253</v>
      </c>
      <c r="E212" s="10">
        <v>91228405.411101952</v>
      </c>
      <c r="F212" s="10">
        <v>128331526.75851232</v>
      </c>
      <c r="G212" s="10">
        <v>22129284.906781122</v>
      </c>
      <c r="H212" s="10">
        <v>472406717.89074326</v>
      </c>
      <c r="I212" s="10">
        <v>236241478.08925253</v>
      </c>
      <c r="J212" s="10">
        <v>85704428.136197284</v>
      </c>
      <c r="K212" s="10">
        <v>128331526.75851232</v>
      </c>
      <c r="L212" s="10">
        <v>22129284.906781122</v>
      </c>
    </row>
    <row r="213" spans="1:12">
      <c r="A213" s="17">
        <v>41091</v>
      </c>
      <c r="B213" s="9" t="s">
        <v>299</v>
      </c>
      <c r="C213" s="10">
        <v>443749107.31298345</v>
      </c>
      <c r="D213" s="10">
        <v>234840215.69299948</v>
      </c>
      <c r="E213" s="10">
        <v>93554456.766129345</v>
      </c>
      <c r="F213" s="10">
        <v>97638344.575282961</v>
      </c>
      <c r="G213" s="10">
        <v>17716090.278571703</v>
      </c>
      <c r="H213" s="10">
        <v>438233452.42178273</v>
      </c>
      <c r="I213" s="10">
        <v>234840215.69299948</v>
      </c>
      <c r="J213" s="10">
        <v>88038801.874928549</v>
      </c>
      <c r="K213" s="10">
        <v>97638344.575282961</v>
      </c>
      <c r="L213" s="10">
        <v>17716090.278571703</v>
      </c>
    </row>
    <row r="214" spans="1:12">
      <c r="A214" s="18">
        <v>41122</v>
      </c>
      <c r="B214" s="9" t="s">
        <v>299</v>
      </c>
      <c r="C214" s="10">
        <v>447784496.43328685</v>
      </c>
      <c r="D214" s="10">
        <v>237059448.70297021</v>
      </c>
      <c r="E214" s="10">
        <v>94970248.57758908</v>
      </c>
      <c r="F214" s="10">
        <v>98395909.915557712</v>
      </c>
      <c r="G214" s="10">
        <v>17358889.23716981</v>
      </c>
      <c r="H214" s="10">
        <v>442262757.05506325</v>
      </c>
      <c r="I214" s="10">
        <v>237059448.70297021</v>
      </c>
      <c r="J214" s="10">
        <v>89448509.199365497</v>
      </c>
      <c r="K214" s="10">
        <v>98395909.915557712</v>
      </c>
      <c r="L214" s="10">
        <v>17358889.23716981</v>
      </c>
    </row>
    <row r="215" spans="1:12">
      <c r="A215" s="19">
        <v>41153</v>
      </c>
      <c r="B215" s="9" t="s">
        <v>299</v>
      </c>
      <c r="C215" s="10">
        <v>444875247.53411579</v>
      </c>
      <c r="D215" s="10">
        <v>235847464.13474181</v>
      </c>
      <c r="E215" s="10">
        <v>94538055.474121228</v>
      </c>
      <c r="F215" s="10">
        <v>89915253.019112378</v>
      </c>
      <c r="G215" s="10">
        <v>24574474.906140361</v>
      </c>
      <c r="H215" s="10">
        <v>439355792.81843716</v>
      </c>
      <c r="I215" s="10">
        <v>235847464.13474181</v>
      </c>
      <c r="J215" s="10">
        <v>89018600.75844264</v>
      </c>
      <c r="K215" s="10">
        <v>89915253.019112378</v>
      </c>
      <c r="L215" s="10">
        <v>24574474.906140361</v>
      </c>
    </row>
    <row r="216" spans="1:12">
      <c r="A216" s="20">
        <v>41183</v>
      </c>
      <c r="B216" s="9" t="s">
        <v>299</v>
      </c>
      <c r="C216" s="10">
        <v>452393405.97301412</v>
      </c>
      <c r="D216" s="10">
        <v>236115318.31611431</v>
      </c>
      <c r="E216" s="10">
        <v>97081005.476203904</v>
      </c>
      <c r="F216" s="10">
        <v>97715512.147387043</v>
      </c>
      <c r="G216" s="10">
        <v>21481570.033308871</v>
      </c>
      <c r="H216" s="10">
        <v>446879037.05376458</v>
      </c>
      <c r="I216" s="10">
        <v>236115318.31611431</v>
      </c>
      <c r="J216" s="10">
        <v>91566636.556954399</v>
      </c>
      <c r="K216" s="10">
        <v>97715512.147387043</v>
      </c>
      <c r="L216" s="10">
        <v>21481570.033308871</v>
      </c>
    </row>
    <row r="217" spans="1:12">
      <c r="A217" s="21">
        <v>41214</v>
      </c>
      <c r="B217" s="9" t="s">
        <v>299</v>
      </c>
      <c r="C217" s="10">
        <v>460824429.90654206</v>
      </c>
      <c r="D217" s="10">
        <v>240203768.22429904</v>
      </c>
      <c r="E217" s="10">
        <v>98926649.532710284</v>
      </c>
      <c r="F217" s="10">
        <v>98947873.83177571</v>
      </c>
      <c r="G217" s="10">
        <v>22746138.31775701</v>
      </c>
      <c r="H217" s="10">
        <v>455325271.02803737</v>
      </c>
      <c r="I217" s="10">
        <v>240203768.22429904</v>
      </c>
      <c r="J217" s="10">
        <v>93427490.654205605</v>
      </c>
      <c r="K217" s="10">
        <v>98947873.83177571</v>
      </c>
      <c r="L217" s="10">
        <v>22746138.31775701</v>
      </c>
    </row>
    <row r="218" spans="1:12">
      <c r="A218" s="9">
        <v>41244</v>
      </c>
      <c r="B218" s="9" t="s">
        <v>299</v>
      </c>
      <c r="C218" s="10">
        <v>470259336.47874987</v>
      </c>
      <c r="D218" s="10">
        <v>238687898.84937432</v>
      </c>
      <c r="E218" s="10">
        <v>101857084.64651363</v>
      </c>
      <c r="F218" s="10">
        <v>99010927.214068592</v>
      </c>
      <c r="G218" s="10">
        <v>30703425.76879324</v>
      </c>
      <c r="H218" s="10">
        <v>464749924.47270763</v>
      </c>
      <c r="I218" s="10">
        <v>238687898.84937432</v>
      </c>
      <c r="J218" s="10">
        <v>96347672.640471444</v>
      </c>
      <c r="K218" s="10">
        <v>99010927.214068592</v>
      </c>
      <c r="L218" s="10">
        <v>30703425.76879324</v>
      </c>
    </row>
    <row r="219" spans="1:12">
      <c r="A219" s="11">
        <v>41275</v>
      </c>
      <c r="B219" s="9" t="s">
        <v>300</v>
      </c>
      <c r="C219" s="10">
        <v>480834566.94960904</v>
      </c>
      <c r="D219" s="10">
        <v>237917216.14443064</v>
      </c>
      <c r="E219" s="10">
        <v>102302383.95958321</v>
      </c>
      <c r="F219" s="10">
        <v>110773919.46358588</v>
      </c>
      <c r="G219" s="10">
        <v>29841047.382009327</v>
      </c>
      <c r="H219" s="10">
        <v>475324389.38316089</v>
      </c>
      <c r="I219" s="10">
        <v>237917216.14443064</v>
      </c>
      <c r="J219" s="10">
        <v>96792206.393135101</v>
      </c>
      <c r="K219" s="10">
        <v>110773919.46358588</v>
      </c>
      <c r="L219" s="10">
        <v>29841047.382009327</v>
      </c>
    </row>
    <row r="220" spans="1:12">
      <c r="A220" s="12">
        <v>41306</v>
      </c>
      <c r="B220" s="9" t="s">
        <v>300</v>
      </c>
      <c r="C220" s="10">
        <v>460614954.53201246</v>
      </c>
      <c r="D220" s="10">
        <v>238706301.75218099</v>
      </c>
      <c r="E220" s="10">
        <v>101906078.10882744</v>
      </c>
      <c r="F220" s="10">
        <v>94383898.602691114</v>
      </c>
      <c r="G220" s="10">
        <v>25618676.06831288</v>
      </c>
      <c r="H220" s="10">
        <v>455111123.94647348</v>
      </c>
      <c r="I220" s="10">
        <v>238706301.75218099</v>
      </c>
      <c r="J220" s="10">
        <v>96402247.523288488</v>
      </c>
      <c r="K220" s="10">
        <v>94383898.602691114</v>
      </c>
      <c r="L220" s="10">
        <v>25618676.06831288</v>
      </c>
    </row>
    <row r="221" spans="1:12">
      <c r="A221" s="13">
        <v>41334</v>
      </c>
      <c r="B221" s="9" t="s">
        <v>300</v>
      </c>
      <c r="C221" s="10">
        <v>457592199.22570235</v>
      </c>
      <c r="D221" s="10">
        <v>237967086.84244329</v>
      </c>
      <c r="E221" s="10">
        <v>101563232.78471956</v>
      </c>
      <c r="F221" s="10">
        <v>93312089.686427772</v>
      </c>
      <c r="G221" s="10">
        <v>24749789.912111703</v>
      </c>
      <c r="H221" s="10">
        <v>452108708.09709913</v>
      </c>
      <c r="I221" s="10">
        <v>237967086.84244329</v>
      </c>
      <c r="J221" s="10">
        <v>96079741.656116411</v>
      </c>
      <c r="K221" s="10">
        <v>93312089.686427772</v>
      </c>
      <c r="L221" s="10">
        <v>24749789.912111703</v>
      </c>
    </row>
    <row r="222" spans="1:12">
      <c r="A222" s="14">
        <v>41365</v>
      </c>
      <c r="B222" s="9" t="s">
        <v>300</v>
      </c>
      <c r="C222" s="10">
        <v>477349531.51071751</v>
      </c>
      <c r="D222" s="10">
        <v>236631112.82248747</v>
      </c>
      <c r="E222" s="10">
        <v>102083534.1144544</v>
      </c>
      <c r="F222" s="10">
        <v>109312478.68419605</v>
      </c>
      <c r="G222" s="10">
        <v>29322405.889579553</v>
      </c>
      <c r="H222" s="10">
        <v>471846313.51192772</v>
      </c>
      <c r="I222" s="10">
        <v>236631112.82248747</v>
      </c>
      <c r="J222" s="10">
        <v>96580316.115664601</v>
      </c>
      <c r="K222" s="10">
        <v>109312478.68419605</v>
      </c>
      <c r="L222" s="10">
        <v>29322405.889579553</v>
      </c>
    </row>
    <row r="223" spans="1:12">
      <c r="A223" s="15">
        <v>41395</v>
      </c>
      <c r="B223" s="9" t="s">
        <v>300</v>
      </c>
      <c r="C223" s="10">
        <v>459032558.80269706</v>
      </c>
      <c r="D223" s="10">
        <v>241725725.08761761</v>
      </c>
      <c r="E223" s="10">
        <v>102530935.23194526</v>
      </c>
      <c r="F223" s="10">
        <v>97719670.502525046</v>
      </c>
      <c r="G223" s="10">
        <v>17056227.980609138</v>
      </c>
      <c r="H223" s="10">
        <v>453490377.23873389</v>
      </c>
      <c r="I223" s="10">
        <v>241725725.08761761</v>
      </c>
      <c r="J223" s="10">
        <v>96988753.667982087</v>
      </c>
      <c r="K223" s="10">
        <v>97719670.502525046</v>
      </c>
      <c r="L223" s="10">
        <v>17056227.980609138</v>
      </c>
    </row>
    <row r="224" spans="1:12">
      <c r="A224" s="16">
        <v>41426</v>
      </c>
      <c r="B224" s="9" t="s">
        <v>300</v>
      </c>
      <c r="C224" s="10">
        <v>482513383.95692396</v>
      </c>
      <c r="D224" s="10">
        <v>245560310.18454599</v>
      </c>
      <c r="E224" s="10">
        <v>104491943.48566432</v>
      </c>
      <c r="F224" s="10">
        <v>105785847.48492797</v>
      </c>
      <c r="G224" s="10">
        <v>26675282.801785633</v>
      </c>
      <c r="H224" s="10">
        <v>476947917.52956879</v>
      </c>
      <c r="I224" s="10">
        <v>245560310.18454599</v>
      </c>
      <c r="J224" s="10">
        <v>98926477.058309183</v>
      </c>
      <c r="K224" s="10">
        <v>105785847.48492797</v>
      </c>
      <c r="L224" s="10">
        <v>26675282.801785633</v>
      </c>
    </row>
    <row r="225" spans="1:12">
      <c r="A225" s="17">
        <v>41456</v>
      </c>
      <c r="B225" s="9" t="s">
        <v>300</v>
      </c>
      <c r="C225" s="10">
        <v>467502390.22548777</v>
      </c>
      <c r="D225" s="10">
        <v>244638919.42656687</v>
      </c>
      <c r="E225" s="10">
        <v>104278423.51922955</v>
      </c>
      <c r="F225" s="10">
        <v>93619197.304090828</v>
      </c>
      <c r="G225" s="10">
        <v>24965849.975600552</v>
      </c>
      <c r="H225" s="10">
        <v>461914463.8105498</v>
      </c>
      <c r="I225" s="10">
        <v>244638919.42656687</v>
      </c>
      <c r="J225" s="10">
        <v>98690497.104291543</v>
      </c>
      <c r="K225" s="10">
        <v>93619197.304090828</v>
      </c>
      <c r="L225" s="10">
        <v>24965849.975600552</v>
      </c>
    </row>
    <row r="226" spans="1:12">
      <c r="A226" s="18">
        <v>41487</v>
      </c>
      <c r="B226" s="9" t="s">
        <v>300</v>
      </c>
      <c r="C226" s="10">
        <v>492978568.28072488</v>
      </c>
      <c r="D226" s="10">
        <v>250180739.63899446</v>
      </c>
      <c r="E226" s="10">
        <v>105253063.77274646</v>
      </c>
      <c r="F226" s="10">
        <v>108755087.31339172</v>
      </c>
      <c r="G226" s="10">
        <v>28789677.555592276</v>
      </c>
      <c r="H226" s="10">
        <v>487385767.27446336</v>
      </c>
      <c r="I226" s="10">
        <v>250180739.63899446</v>
      </c>
      <c r="J226" s="10">
        <v>99660262.766484872</v>
      </c>
      <c r="K226" s="10">
        <v>108755087.31339172</v>
      </c>
      <c r="L226" s="10">
        <v>28789677.555592276</v>
      </c>
    </row>
    <row r="227" spans="1:12">
      <c r="A227" s="19">
        <v>41518</v>
      </c>
      <c r="B227" s="9" t="s">
        <v>300</v>
      </c>
      <c r="C227" s="10">
        <v>472968476.51104927</v>
      </c>
      <c r="D227" s="10">
        <v>253374624.06702763</v>
      </c>
      <c r="E227" s="10">
        <v>106059579.43070394</v>
      </c>
      <c r="F227" s="10">
        <v>95605231.047855988</v>
      </c>
      <c r="G227" s="10">
        <v>17929041.965461727</v>
      </c>
      <c r="H227" s="10">
        <v>467376637.27498901</v>
      </c>
      <c r="I227" s="10">
        <v>253374624.06702763</v>
      </c>
      <c r="J227" s="10">
        <v>100467740.19464363</v>
      </c>
      <c r="K227" s="10">
        <v>95605231.047855988</v>
      </c>
      <c r="L227" s="10">
        <v>17929041.965461727</v>
      </c>
    </row>
    <row r="228" spans="1:12">
      <c r="A228" s="20">
        <v>41548</v>
      </c>
      <c r="B228" s="9" t="s">
        <v>300</v>
      </c>
      <c r="C228" s="10">
        <v>506805172.6021412</v>
      </c>
      <c r="D228" s="10">
        <v>257297987.2187022</v>
      </c>
      <c r="E228" s="10">
        <v>107912686.62151335</v>
      </c>
      <c r="F228" s="10">
        <v>113004974.14609277</v>
      </c>
      <c r="G228" s="10">
        <v>28589524.615832783</v>
      </c>
      <c r="H228" s="10">
        <v>501220155.12344337</v>
      </c>
      <c r="I228" s="10">
        <v>257297987.2187022</v>
      </c>
      <c r="J228" s="10">
        <v>102327669.14281553</v>
      </c>
      <c r="K228" s="10">
        <v>113004974.14609277</v>
      </c>
      <c r="L228" s="10">
        <v>28589524.615832783</v>
      </c>
    </row>
    <row r="229" spans="1:12">
      <c r="A229" s="21">
        <v>41579</v>
      </c>
      <c r="B229" s="9" t="s">
        <v>300</v>
      </c>
      <c r="C229" s="10">
        <v>512344040.87596506</v>
      </c>
      <c r="D229" s="10">
        <v>260237509.01940978</v>
      </c>
      <c r="E229" s="10">
        <v>110924779.02446063</v>
      </c>
      <c r="F229" s="10">
        <v>112922941.77069052</v>
      </c>
      <c r="G229" s="10">
        <v>28258811.061404139</v>
      </c>
      <c r="H229" s="10">
        <v>506792299.22793853</v>
      </c>
      <c r="I229" s="10">
        <v>260237509.01940978</v>
      </c>
      <c r="J229" s="10">
        <v>105373037.37643407</v>
      </c>
      <c r="K229" s="10">
        <v>112922941.77069052</v>
      </c>
      <c r="L229" s="10">
        <v>28258811.061404139</v>
      </c>
    </row>
    <row r="230" spans="1:12">
      <c r="A230" s="9">
        <v>41609</v>
      </c>
      <c r="B230" s="9" t="s">
        <v>300</v>
      </c>
      <c r="C230" s="10">
        <v>513433943.75291455</v>
      </c>
      <c r="D230" s="10">
        <v>275967257.95458627</v>
      </c>
      <c r="E230" s="10">
        <v>120610133.80205905</v>
      </c>
      <c r="F230" s="10">
        <v>89075868.995946482</v>
      </c>
      <c r="G230" s="10">
        <v>27780683.000322849</v>
      </c>
      <c r="H230" s="10">
        <v>507895851.41873229</v>
      </c>
      <c r="I230" s="10">
        <v>275967257.95458627</v>
      </c>
      <c r="J230" s="10">
        <v>115072041.46787676</v>
      </c>
      <c r="K230" s="10">
        <v>89075868.995946482</v>
      </c>
      <c r="L230" s="10">
        <v>27780683.000322849</v>
      </c>
    </row>
    <row r="231" spans="1:12">
      <c r="A231" s="11">
        <v>41640</v>
      </c>
      <c r="B231" s="9" t="s">
        <v>301</v>
      </c>
      <c r="C231" s="10">
        <v>555694878.44984674</v>
      </c>
      <c r="D231" s="10">
        <v>268960753.74427807</v>
      </c>
      <c r="E231" s="10">
        <v>119258549.39780454</v>
      </c>
      <c r="F231" s="10">
        <v>130834892.67143685</v>
      </c>
      <c r="G231" s="10">
        <v>36640682.636327274</v>
      </c>
      <c r="H231" s="10">
        <v>550430964.84600687</v>
      </c>
      <c r="I231" s="10">
        <v>268960753.74427807</v>
      </c>
      <c r="J231" s="10">
        <v>113994635.79396473</v>
      </c>
      <c r="K231" s="10">
        <v>130834892.67143685</v>
      </c>
      <c r="L231" s="10">
        <v>36640682.636327274</v>
      </c>
    </row>
    <row r="232" spans="1:12">
      <c r="A232" s="12">
        <v>41671</v>
      </c>
      <c r="B232" s="9" t="s">
        <v>301</v>
      </c>
      <c r="C232" s="10">
        <v>532034901.14371842</v>
      </c>
      <c r="D232" s="10">
        <v>263960591.36448264</v>
      </c>
      <c r="E232" s="10">
        <v>119063712.20852911</v>
      </c>
      <c r="F232" s="10">
        <v>114462482.4895824</v>
      </c>
      <c r="G232" s="10">
        <v>34548115.081124209</v>
      </c>
      <c r="H232" s="10">
        <v>526769363.41874272</v>
      </c>
      <c r="I232" s="10">
        <v>263960591.36448264</v>
      </c>
      <c r="J232" s="10">
        <v>113798174.4835535</v>
      </c>
      <c r="K232" s="10">
        <v>114462482.4895824</v>
      </c>
      <c r="L232" s="10">
        <v>34548115.081124209</v>
      </c>
    </row>
    <row r="233" spans="1:12">
      <c r="A233" s="13">
        <v>41699</v>
      </c>
      <c r="B233" s="9" t="s">
        <v>301</v>
      </c>
      <c r="C233" s="10">
        <v>546949323.159356</v>
      </c>
      <c r="D233" s="10">
        <v>265426358.32323894</v>
      </c>
      <c r="E233" s="10">
        <v>118969338.36727114</v>
      </c>
      <c r="F233" s="10">
        <v>137109374.0881882</v>
      </c>
      <c r="G233" s="10">
        <v>25444252.380657654</v>
      </c>
      <c r="H233" s="10">
        <v>541680481.70187175</v>
      </c>
      <c r="I233" s="10">
        <v>265426358.32323894</v>
      </c>
      <c r="J233" s="10">
        <v>113700496.909787</v>
      </c>
      <c r="K233" s="10">
        <v>137109374.0881882</v>
      </c>
      <c r="L233" s="10">
        <v>25444252.380657654</v>
      </c>
    </row>
    <row r="234" spans="1:12">
      <c r="A234" s="14">
        <v>41730</v>
      </c>
      <c r="B234" s="9" t="s">
        <v>301</v>
      </c>
      <c r="C234" s="10">
        <v>575456937.8499043</v>
      </c>
      <c r="D234" s="10">
        <v>269088392.92041671</v>
      </c>
      <c r="E234" s="10">
        <v>118539618.91432215</v>
      </c>
      <c r="F234" s="10">
        <v>157359565.23279712</v>
      </c>
      <c r="G234" s="10">
        <v>30469360.782368366</v>
      </c>
      <c r="H234" s="10">
        <v>570161531.78371477</v>
      </c>
      <c r="I234" s="10">
        <v>269088392.92041671</v>
      </c>
      <c r="J234" s="10">
        <v>113244212.84813267</v>
      </c>
      <c r="K234" s="10">
        <v>157359565.23279712</v>
      </c>
      <c r="L234" s="10">
        <v>30469360.782368366</v>
      </c>
    </row>
    <row r="235" spans="1:12">
      <c r="A235" s="15">
        <v>41760</v>
      </c>
      <c r="B235" s="9" t="s">
        <v>301</v>
      </c>
      <c r="C235" s="10">
        <v>555129644.44088972</v>
      </c>
      <c r="D235" s="10">
        <v>270995688.1459561</v>
      </c>
      <c r="E235" s="10">
        <v>119569743.26161721</v>
      </c>
      <c r="F235" s="10">
        <v>140559472.83763006</v>
      </c>
      <c r="G235" s="10">
        <v>24004740.195686366</v>
      </c>
      <c r="H235" s="10">
        <v>549799821.37620306</v>
      </c>
      <c r="I235" s="10">
        <v>270995688.1459561</v>
      </c>
      <c r="J235" s="10">
        <v>114239920.1969305</v>
      </c>
      <c r="K235" s="10">
        <v>140559472.83763006</v>
      </c>
      <c r="L235" s="10">
        <v>24004740.195686366</v>
      </c>
    </row>
    <row r="236" spans="1:12">
      <c r="A236" s="16">
        <v>41791</v>
      </c>
      <c r="B236" s="9" t="s">
        <v>301</v>
      </c>
      <c r="C236" s="10">
        <v>559180357.87157786</v>
      </c>
      <c r="D236" s="10">
        <v>273309062.11742163</v>
      </c>
      <c r="E236" s="10">
        <v>120978034.4564504</v>
      </c>
      <c r="F236" s="10">
        <v>133736972.37451431</v>
      </c>
      <c r="G236" s="10">
        <v>31156288.92319157</v>
      </c>
      <c r="H236" s="10">
        <v>553842862.08548474</v>
      </c>
      <c r="I236" s="10">
        <v>273309062.11742163</v>
      </c>
      <c r="J236" s="10">
        <v>115640538.67035718</v>
      </c>
      <c r="K236" s="10">
        <v>133736972.37451431</v>
      </c>
      <c r="L236" s="10">
        <v>31156288.92319157</v>
      </c>
    </row>
    <row r="237" spans="1:12">
      <c r="A237" s="17">
        <v>41821</v>
      </c>
      <c r="B237" s="9" t="s">
        <v>301</v>
      </c>
      <c r="C237" s="10">
        <v>544080534.71583271</v>
      </c>
      <c r="D237" s="10">
        <v>275367514.50916559</v>
      </c>
      <c r="E237" s="10">
        <v>121602406.39818814</v>
      </c>
      <c r="F237" s="10">
        <v>122033397.62191239</v>
      </c>
      <c r="G237" s="10">
        <v>25077216.186566636</v>
      </c>
      <c r="H237" s="10">
        <v>538741910.25550294</v>
      </c>
      <c r="I237" s="10">
        <v>275367514.50916559</v>
      </c>
      <c r="J237" s="10">
        <v>116263781.9378583</v>
      </c>
      <c r="K237" s="10">
        <v>122033397.62191239</v>
      </c>
      <c r="L237" s="10">
        <v>25077216.186566636</v>
      </c>
    </row>
    <row r="238" spans="1:12">
      <c r="A238" s="18">
        <v>41852</v>
      </c>
      <c r="B238" s="9" t="s">
        <v>301</v>
      </c>
      <c r="C238" s="10">
        <v>549134140.23519456</v>
      </c>
      <c r="D238" s="10">
        <v>282011060.66750121</v>
      </c>
      <c r="E238" s="10">
        <v>121058186.85096705</v>
      </c>
      <c r="F238" s="10">
        <v>119232750.93002345</v>
      </c>
      <c r="G238" s="10">
        <v>26832141.786702868</v>
      </c>
      <c r="H238" s="10">
        <v>543799506.33826399</v>
      </c>
      <c r="I238" s="10">
        <v>282011060.66750121</v>
      </c>
      <c r="J238" s="10">
        <v>115723552.95403656</v>
      </c>
      <c r="K238" s="10">
        <v>119232750.93002345</v>
      </c>
      <c r="L238" s="10">
        <v>26832141.786702868</v>
      </c>
    </row>
    <row r="239" spans="1:12">
      <c r="A239" s="19">
        <v>41883</v>
      </c>
      <c r="B239" s="9" t="s">
        <v>301</v>
      </c>
      <c r="C239" s="10">
        <v>552560990.53002048</v>
      </c>
      <c r="D239" s="10">
        <v>285079822.5366205</v>
      </c>
      <c r="E239" s="10">
        <v>120206047.97303821</v>
      </c>
      <c r="F239" s="10">
        <v>116938774.25640036</v>
      </c>
      <c r="G239" s="10">
        <v>30336345.763961419</v>
      </c>
      <c r="H239" s="10">
        <v>547235207.4355576</v>
      </c>
      <c r="I239" s="10">
        <v>285079822.5366205</v>
      </c>
      <c r="J239" s="10">
        <v>114880264.87857538</v>
      </c>
      <c r="K239" s="10">
        <v>116938774.25640036</v>
      </c>
      <c r="L239" s="10">
        <v>30336345.763961419</v>
      </c>
    </row>
    <row r="240" spans="1:12">
      <c r="A240" s="20">
        <v>41913</v>
      </c>
      <c r="B240" s="9" t="s">
        <v>301</v>
      </c>
      <c r="C240" s="10">
        <v>564870449.24892426</v>
      </c>
      <c r="D240" s="10">
        <v>290780368.16241741</v>
      </c>
      <c r="E240" s="10">
        <v>120217266.45078513</v>
      </c>
      <c r="F240" s="10">
        <v>119188842.53157486</v>
      </c>
      <c r="G240" s="10">
        <v>34683972.104146846</v>
      </c>
      <c r="H240" s="10">
        <v>559558947.88293517</v>
      </c>
      <c r="I240" s="10">
        <v>290780368.16241741</v>
      </c>
      <c r="J240" s="10">
        <v>114905765.08479606</v>
      </c>
      <c r="K240" s="10">
        <v>119188842.53157486</v>
      </c>
      <c r="L240" s="10">
        <v>34683972.104146846</v>
      </c>
    </row>
    <row r="241" spans="1:12">
      <c r="A241" s="21">
        <v>41944</v>
      </c>
      <c r="B241" s="9" t="s">
        <v>301</v>
      </c>
      <c r="C241" s="10">
        <v>562432814.97580433</v>
      </c>
      <c r="D241" s="10">
        <v>294511872.58102477</v>
      </c>
      <c r="E241" s="10">
        <v>119313078.71472833</v>
      </c>
      <c r="F241" s="10">
        <v>118857703.93010934</v>
      </c>
      <c r="G241" s="10">
        <v>29750159.749941815</v>
      </c>
      <c r="H241" s="10">
        <v>557149362.29901862</v>
      </c>
      <c r="I241" s="10">
        <v>294511872.58102477</v>
      </c>
      <c r="J241" s="10">
        <v>114029626.03794269</v>
      </c>
      <c r="K241" s="10">
        <v>118857703.93010934</v>
      </c>
      <c r="L241" s="10">
        <v>29750159.749941815</v>
      </c>
    </row>
    <row r="242" spans="1:12">
      <c r="A242" s="9">
        <v>41974</v>
      </c>
      <c r="B242" s="9" t="s">
        <v>301</v>
      </c>
      <c r="C242" s="10">
        <v>598869604.2530092</v>
      </c>
      <c r="D242" s="10">
        <v>306447146.70986307</v>
      </c>
      <c r="E242" s="10">
        <v>122840584.53028202</v>
      </c>
      <c r="F242" s="10">
        <v>132896955.85865809</v>
      </c>
      <c r="G242" s="10">
        <v>36684917.154206052</v>
      </c>
      <c r="H242" s="10">
        <v>593597022.20422375</v>
      </c>
      <c r="I242" s="10">
        <v>306447146.70986307</v>
      </c>
      <c r="J242" s="10">
        <v>117568002.48149647</v>
      </c>
      <c r="K242" s="10">
        <v>132896955.85865809</v>
      </c>
      <c r="L242" s="10">
        <v>36684917.154206052</v>
      </c>
    </row>
    <row r="243" spans="1:12">
      <c r="A243" s="11">
        <v>42005</v>
      </c>
      <c r="B243" s="9" t="s">
        <v>302</v>
      </c>
      <c r="C243" s="10">
        <v>641378793.31459582</v>
      </c>
      <c r="D243" s="10">
        <v>303349998.2751807</v>
      </c>
      <c r="E243" s="10">
        <v>123172109.6296818</v>
      </c>
      <c r="F243" s="10">
        <v>170587953.84376711</v>
      </c>
      <c r="G243" s="10">
        <v>44268731.565966196</v>
      </c>
      <c r="H243" s="10">
        <v>636086440.31254327</v>
      </c>
      <c r="I243" s="10">
        <v>303349998.2751807</v>
      </c>
      <c r="J243" s="10">
        <v>117879756.62762921</v>
      </c>
      <c r="K243" s="10">
        <v>170587953.84376711</v>
      </c>
      <c r="L243" s="10">
        <v>44268731.565966196</v>
      </c>
    </row>
    <row r="244" spans="1:12">
      <c r="A244" s="12">
        <v>42036</v>
      </c>
      <c r="B244" s="9" t="s">
        <v>302</v>
      </c>
      <c r="C244" s="10">
        <v>632338730.69705784</v>
      </c>
      <c r="D244" s="10">
        <v>307471225.91974109</v>
      </c>
      <c r="E244" s="10">
        <v>122605681.1334722</v>
      </c>
      <c r="F244" s="10">
        <v>160162061.21851704</v>
      </c>
      <c r="G244" s="10">
        <v>42099762.425327525</v>
      </c>
      <c r="H244" s="10">
        <v>627042840.91104722</v>
      </c>
      <c r="I244" s="10">
        <v>307471225.91974109</v>
      </c>
      <c r="J244" s="10">
        <v>117309791.34746157</v>
      </c>
      <c r="K244" s="10">
        <v>160162061.21851704</v>
      </c>
      <c r="L244" s="10">
        <v>42099762.425327525</v>
      </c>
    </row>
    <row r="245" spans="1:12">
      <c r="A245" s="13">
        <v>42064</v>
      </c>
      <c r="B245" s="9" t="s">
        <v>302</v>
      </c>
      <c r="C245" s="10">
        <v>619477664.23482811</v>
      </c>
      <c r="D245" s="10">
        <v>308223209.34100318</v>
      </c>
      <c r="E245" s="10">
        <v>121719554.72493933</v>
      </c>
      <c r="F245" s="10">
        <v>152943506.47680607</v>
      </c>
      <c r="G245" s="10">
        <v>36591393.692079522</v>
      </c>
      <c r="H245" s="10">
        <v>614188262.02131212</v>
      </c>
      <c r="I245" s="10">
        <v>308223209.34100318</v>
      </c>
      <c r="J245" s="10">
        <v>116430152.51142333</v>
      </c>
      <c r="K245" s="10">
        <v>152943506.47680607</v>
      </c>
      <c r="L245" s="10">
        <v>36591393.692079522</v>
      </c>
    </row>
    <row r="246" spans="1:12">
      <c r="A246" s="14">
        <v>42095</v>
      </c>
      <c r="B246" s="9" t="s">
        <v>302</v>
      </c>
      <c r="C246" s="10">
        <v>620342997.98014522</v>
      </c>
      <c r="D246" s="10">
        <v>312765929.777816</v>
      </c>
      <c r="E246" s="10">
        <v>122075436.84730758</v>
      </c>
      <c r="F246" s="10">
        <v>150733018.1786927</v>
      </c>
      <c r="G246" s="10">
        <v>34768613.176329024</v>
      </c>
      <c r="H246" s="10">
        <v>615025725.21380377</v>
      </c>
      <c r="I246" s="10">
        <v>312765929.777816</v>
      </c>
      <c r="J246" s="10">
        <v>116758164.0809661</v>
      </c>
      <c r="K246" s="10">
        <v>150733018.1786927</v>
      </c>
      <c r="L246" s="10">
        <v>34768613.176329024</v>
      </c>
    </row>
    <row r="247" spans="1:12">
      <c r="A247" s="15">
        <v>42125</v>
      </c>
      <c r="B247" s="9" t="s">
        <v>302</v>
      </c>
      <c r="C247" s="10">
        <v>640035372.82747662</v>
      </c>
      <c r="D247" s="10">
        <v>318196484.22652984</v>
      </c>
      <c r="E247" s="10">
        <v>122380784.18161087</v>
      </c>
      <c r="F247" s="10">
        <v>161733360.97577831</v>
      </c>
      <c r="G247" s="10">
        <v>37724743.443557583</v>
      </c>
      <c r="H247" s="10">
        <v>634675781.7628969</v>
      </c>
      <c r="I247" s="10">
        <v>318196484.22652984</v>
      </c>
      <c r="J247" s="10">
        <v>117021193.1170312</v>
      </c>
      <c r="K247" s="10">
        <v>161733360.97577831</v>
      </c>
      <c r="L247" s="10">
        <v>37724743.443557583</v>
      </c>
    </row>
    <row r="248" spans="1:12">
      <c r="A248" s="16">
        <v>42156</v>
      </c>
      <c r="B248" s="9" t="s">
        <v>302</v>
      </c>
      <c r="C248" s="10">
        <v>610655397.64397454</v>
      </c>
      <c r="D248" s="10">
        <v>320989647.11361009</v>
      </c>
      <c r="E248" s="10">
        <v>121441575.39798892</v>
      </c>
      <c r="F248" s="10">
        <v>130977337.48426153</v>
      </c>
      <c r="G248" s="10">
        <v>37246837.648113973</v>
      </c>
      <c r="H248" s="10">
        <v>605290016.21276677</v>
      </c>
      <c r="I248" s="10">
        <v>320989647.11361009</v>
      </c>
      <c r="J248" s="10">
        <v>116076193.96678106</v>
      </c>
      <c r="K248" s="10">
        <v>130977337.48426153</v>
      </c>
      <c r="L248" s="10">
        <v>37246837.648113973</v>
      </c>
    </row>
    <row r="249" spans="1:12">
      <c r="A249" s="17">
        <v>42186</v>
      </c>
      <c r="B249" s="9" t="s">
        <v>302</v>
      </c>
      <c r="C249" s="10">
        <v>628211879.13337004</v>
      </c>
      <c r="D249" s="10">
        <v>326094234.80986494</v>
      </c>
      <c r="E249" s="10">
        <v>124621633.88674566</v>
      </c>
      <c r="F249" s="10">
        <v>137783066.96059519</v>
      </c>
      <c r="G249" s="10">
        <v>39712943.476164229</v>
      </c>
      <c r="H249" s="10">
        <v>622839127.51446688</v>
      </c>
      <c r="I249" s="10">
        <v>326094234.80986494</v>
      </c>
      <c r="J249" s="10">
        <v>119248882.26784237</v>
      </c>
      <c r="K249" s="10">
        <v>137783066.96059519</v>
      </c>
      <c r="L249" s="10">
        <v>39712943.476164229</v>
      </c>
    </row>
    <row r="250" spans="1:12">
      <c r="A250" s="18">
        <v>42217</v>
      </c>
      <c r="B250" s="9" t="s">
        <v>302</v>
      </c>
      <c r="C250" s="10">
        <v>628409579.54164624</v>
      </c>
      <c r="D250" s="10">
        <v>333505589.78457201</v>
      </c>
      <c r="E250" s="10">
        <v>123816449.69193885</v>
      </c>
      <c r="F250" s="10">
        <v>123905570.87984325</v>
      </c>
      <c r="G250" s="10">
        <v>47181969.185292125</v>
      </c>
      <c r="H250" s="10">
        <v>623032902.82110107</v>
      </c>
      <c r="I250" s="10">
        <v>333505589.78457201</v>
      </c>
      <c r="J250" s="10">
        <v>118439772.9713937</v>
      </c>
      <c r="K250" s="10">
        <v>123905570.87984325</v>
      </c>
      <c r="L250" s="10">
        <v>47181969.185292125</v>
      </c>
    </row>
    <row r="251" spans="1:12">
      <c r="A251" s="19">
        <v>42248</v>
      </c>
      <c r="B251" s="9" t="s">
        <v>302</v>
      </c>
      <c r="C251" s="10">
        <v>614651413.8465358</v>
      </c>
      <c r="D251" s="10">
        <v>335322332.18330777</v>
      </c>
      <c r="E251" s="10">
        <v>122448365.2800726</v>
      </c>
      <c r="F251" s="10">
        <v>112413382.53045571</v>
      </c>
      <c r="G251" s="10">
        <v>44467333.852699704</v>
      </c>
      <c r="H251" s="10">
        <v>609279985.27510726</v>
      </c>
      <c r="I251" s="10">
        <v>335322332.18330777</v>
      </c>
      <c r="J251" s="10">
        <v>117076936.70864403</v>
      </c>
      <c r="K251" s="10">
        <v>112413382.53045571</v>
      </c>
      <c r="L251" s="10">
        <v>44467333.852699704</v>
      </c>
    </row>
    <row r="252" spans="1:12">
      <c r="A252" s="20">
        <v>42278</v>
      </c>
      <c r="B252" s="9" t="s">
        <v>302</v>
      </c>
      <c r="C252" s="10">
        <v>632474176.81628489</v>
      </c>
      <c r="D252" s="10">
        <v>336311435.993527</v>
      </c>
      <c r="E252" s="10">
        <v>122083762.88220766</v>
      </c>
      <c r="F252" s="10">
        <v>130062860.9147432</v>
      </c>
      <c r="G252" s="10">
        <v>44016117.025807008</v>
      </c>
      <c r="H252" s="10">
        <v>627114873.52014315</v>
      </c>
      <c r="I252" s="10">
        <v>336311435.993527</v>
      </c>
      <c r="J252" s="10">
        <v>116724459.58606593</v>
      </c>
      <c r="K252" s="10">
        <v>130062860.9147432</v>
      </c>
      <c r="L252" s="10">
        <v>44016117.025807008</v>
      </c>
    </row>
    <row r="253" spans="1:12">
      <c r="A253" s="21">
        <v>42309</v>
      </c>
      <c r="B253" s="9" t="s">
        <v>302</v>
      </c>
      <c r="C253" s="10">
        <v>647533523.6465596</v>
      </c>
      <c r="D253" s="10">
        <v>336320190.42617172</v>
      </c>
      <c r="E253" s="10">
        <v>121959860.56873724</v>
      </c>
      <c r="F253" s="10">
        <v>145196675.16581815</v>
      </c>
      <c r="G253" s="10">
        <v>44056797.485832393</v>
      </c>
      <c r="H253" s="10">
        <v>642188618.47845423</v>
      </c>
      <c r="I253" s="10">
        <v>336320190.42617172</v>
      </c>
      <c r="J253" s="10">
        <v>116614955.40063192</v>
      </c>
      <c r="K253" s="10">
        <v>145196675.16581815</v>
      </c>
      <c r="L253" s="10">
        <v>44056797.485832393</v>
      </c>
    </row>
    <row r="254" spans="1:12">
      <c r="A254" s="9">
        <v>42339</v>
      </c>
      <c r="B254" s="9" t="s">
        <v>302</v>
      </c>
      <c r="C254" s="10">
        <v>657082797.05058551</v>
      </c>
      <c r="D254" s="10">
        <v>353855239.93520737</v>
      </c>
      <c r="E254" s="10">
        <v>126034356.12324099</v>
      </c>
      <c r="F254" s="10">
        <v>126022402.38922822</v>
      </c>
      <c r="G254" s="10">
        <v>51170798.602908917</v>
      </c>
      <c r="H254" s="10">
        <v>651744362.7037425</v>
      </c>
      <c r="I254" s="10">
        <v>353855239.93520737</v>
      </c>
      <c r="J254" s="10">
        <v>120695921.77639794</v>
      </c>
      <c r="K254" s="10">
        <v>126022402.38922822</v>
      </c>
      <c r="L254" s="10">
        <v>51170798.602908917</v>
      </c>
    </row>
    <row r="255" spans="1:12">
      <c r="A255" s="11">
        <v>42370</v>
      </c>
      <c r="B255" s="9" t="s">
        <v>303</v>
      </c>
      <c r="C255" s="10">
        <v>685818643.68319011</v>
      </c>
      <c r="D255" s="10">
        <v>355656395.81792814</v>
      </c>
      <c r="E255" s="10">
        <v>124332355.61083949</v>
      </c>
      <c r="F255" s="10">
        <v>152109640.79204056</v>
      </c>
      <c r="G255" s="10">
        <v>53720251.462381952</v>
      </c>
      <c r="H255" s="10">
        <v>680484781.98749983</v>
      </c>
      <c r="I255" s="10">
        <v>355656395.81792814</v>
      </c>
      <c r="J255" s="10">
        <v>118998493.91514927</v>
      </c>
      <c r="K255" s="10">
        <v>152109640.79204056</v>
      </c>
      <c r="L255" s="10">
        <v>53720251.462381952</v>
      </c>
    </row>
    <row r="256" spans="1:12">
      <c r="A256" s="12">
        <v>42401</v>
      </c>
      <c r="B256" s="9" t="s">
        <v>303</v>
      </c>
      <c r="C256" s="10">
        <v>670981891.97104716</v>
      </c>
      <c r="D256" s="10">
        <v>350811306.63988954</v>
      </c>
      <c r="E256" s="10">
        <v>123381710.38868667</v>
      </c>
      <c r="F256" s="10">
        <v>146181229.23727041</v>
      </c>
      <c r="G256" s="10">
        <v>50607645.70520062</v>
      </c>
      <c r="H256" s="10">
        <v>665656053.72160161</v>
      </c>
      <c r="I256" s="10">
        <v>350811306.63988954</v>
      </c>
      <c r="J256" s="10">
        <v>118055872.13924104</v>
      </c>
      <c r="K256" s="10">
        <v>146181229.23727041</v>
      </c>
      <c r="L256" s="10">
        <v>50607645.70520062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M280"/>
  <sheetViews>
    <sheetView showGridLines="0" showRowColHeaders="0" topLeftCell="J1" zoomScale="80" zoomScaleNormal="80" workbookViewId="0">
      <selection activeCell="L2" sqref="L2"/>
    </sheetView>
  </sheetViews>
  <sheetFormatPr baseColWidth="10" defaultRowHeight="15"/>
  <cols>
    <col min="1" max="1" width="12.7109375" customWidth="1"/>
    <col min="2" max="2" width="63.7109375" customWidth="1"/>
    <col min="3" max="3" width="21.7109375" customWidth="1"/>
    <col min="4" max="4" width="22.7109375" customWidth="1"/>
    <col min="5" max="5" width="18.5703125" customWidth="1"/>
    <col min="6" max="6" width="9.140625" bestFit="1" customWidth="1"/>
    <col min="8" max="8" width="13.5703125" customWidth="1"/>
    <col min="9" max="9" width="88.85546875" customWidth="1"/>
    <col min="10" max="10" width="21.5703125" customWidth="1"/>
    <col min="11" max="11" width="22.42578125" customWidth="1"/>
    <col min="12" max="12" width="18.85546875" customWidth="1"/>
    <col min="13" max="13" width="9.140625" bestFit="1" customWidth="1"/>
  </cols>
  <sheetData>
    <row r="1" spans="1:13">
      <c r="A1" s="23" t="s">
        <v>280</v>
      </c>
      <c r="B1" t="s">
        <v>317</v>
      </c>
      <c r="H1" s="23" t="s">
        <v>280</v>
      </c>
      <c r="I1" t="s">
        <v>317</v>
      </c>
    </row>
    <row r="2" spans="1:13">
      <c r="A2" t="s">
        <v>323</v>
      </c>
      <c r="C2" t="s">
        <v>331</v>
      </c>
      <c r="H2" t="s">
        <v>329</v>
      </c>
      <c r="J2" t="s">
        <v>331</v>
      </c>
    </row>
    <row r="3" spans="1:13">
      <c r="B3" t="s">
        <v>318</v>
      </c>
      <c r="C3" t="s">
        <v>319</v>
      </c>
      <c r="D3" t="s">
        <v>320</v>
      </c>
      <c r="E3" t="s">
        <v>321</v>
      </c>
      <c r="F3" t="s">
        <v>322</v>
      </c>
      <c r="I3" t="s">
        <v>324</v>
      </c>
      <c r="J3" t="s">
        <v>325</v>
      </c>
      <c r="K3" t="s">
        <v>326</v>
      </c>
      <c r="L3" t="s">
        <v>327</v>
      </c>
      <c r="M3" t="s">
        <v>328</v>
      </c>
    </row>
    <row r="4" spans="1:13">
      <c r="A4" s="24" t="s">
        <v>282</v>
      </c>
      <c r="B4" s="27"/>
      <c r="C4" s="27"/>
      <c r="D4" s="27"/>
      <c r="E4" s="27"/>
      <c r="F4" s="27"/>
      <c r="H4" s="24" t="s">
        <v>282</v>
      </c>
      <c r="I4" s="27"/>
      <c r="J4" s="27"/>
      <c r="K4" s="27"/>
      <c r="L4" s="27"/>
      <c r="M4" s="27"/>
    </row>
    <row r="5" spans="1:13">
      <c r="A5" s="25" t="s">
        <v>306</v>
      </c>
      <c r="B5" s="27">
        <v>2.9098364291258928E-2</v>
      </c>
      <c r="C5" s="27">
        <v>9.6227169503426638E-3</v>
      </c>
      <c r="D5" s="27">
        <v>2.5466768071998971E-3</v>
      </c>
      <c r="E5" s="27">
        <v>4.4922760334047886E-2</v>
      </c>
      <c r="F5" s="27">
        <v>0</v>
      </c>
      <c r="H5" s="25" t="s">
        <v>306</v>
      </c>
      <c r="I5" s="27">
        <v>2.9098364291258928E-2</v>
      </c>
      <c r="J5" s="27">
        <v>9.6227169503426638E-3</v>
      </c>
      <c r="K5" s="27">
        <v>2.5466768071998971E-3</v>
      </c>
      <c r="L5" s="27">
        <v>4.4922760334047886E-2</v>
      </c>
      <c r="M5" s="27">
        <v>0</v>
      </c>
    </row>
    <row r="6" spans="1:13">
      <c r="A6" s="25" t="s">
        <v>307</v>
      </c>
      <c r="B6" s="27">
        <v>-3.2708695163882327E-2</v>
      </c>
      <c r="C6" s="27">
        <v>-5.0849519587678298E-2</v>
      </c>
      <c r="D6" s="27">
        <v>-1.5997344635845737E-2</v>
      </c>
      <c r="E6" s="27">
        <v>-2.164956918192289E-2</v>
      </c>
      <c r="F6" s="27">
        <v>0</v>
      </c>
      <c r="H6" s="25" t="s">
        <v>307</v>
      </c>
      <c r="I6" s="27">
        <v>-3.2708695163882327E-2</v>
      </c>
      <c r="J6" s="27">
        <v>-5.0849519587678298E-2</v>
      </c>
      <c r="K6" s="27">
        <v>-1.5997344635845737E-2</v>
      </c>
      <c r="L6" s="27">
        <v>-2.164956918192289E-2</v>
      </c>
      <c r="M6" s="27">
        <v>0</v>
      </c>
    </row>
    <row r="7" spans="1:13">
      <c r="A7" s="25" t="s">
        <v>308</v>
      </c>
      <c r="B7" s="27">
        <v>9.241302747805763E-2</v>
      </c>
      <c r="C7" s="27">
        <v>2.7645454950877578E-2</v>
      </c>
      <c r="D7" s="27">
        <v>3.1376253619002391E-2</v>
      </c>
      <c r="E7" s="27">
        <v>0.13984006366060103</v>
      </c>
      <c r="F7" s="27">
        <v>0</v>
      </c>
      <c r="H7" s="25" t="s">
        <v>308</v>
      </c>
      <c r="I7" s="27">
        <v>9.241302747805763E-2</v>
      </c>
      <c r="J7" s="27">
        <v>2.7645454950877578E-2</v>
      </c>
      <c r="K7" s="27">
        <v>3.1376253619002391E-2</v>
      </c>
      <c r="L7" s="27">
        <v>0.13984006366060103</v>
      </c>
      <c r="M7" s="27">
        <v>0</v>
      </c>
    </row>
    <row r="8" spans="1:13">
      <c r="A8" s="25" t="s">
        <v>309</v>
      </c>
      <c r="B8" s="27">
        <v>-0.15913026055018542</v>
      </c>
      <c r="C8" s="27">
        <v>-0.11241703488286074</v>
      </c>
      <c r="D8" s="27">
        <v>-0.13080619201389102</v>
      </c>
      <c r="E8" s="27">
        <v>-0.18888828629442389</v>
      </c>
      <c r="F8" s="27">
        <v>0</v>
      </c>
      <c r="H8" s="25" t="s">
        <v>309</v>
      </c>
      <c r="I8" s="27">
        <v>-0.15913026055018542</v>
      </c>
      <c r="J8" s="27">
        <v>-0.11241703488286074</v>
      </c>
      <c r="K8" s="27">
        <v>-0.13080619201389102</v>
      </c>
      <c r="L8" s="27">
        <v>-0.18888828629442389</v>
      </c>
      <c r="M8" s="27">
        <v>0</v>
      </c>
    </row>
    <row r="9" spans="1:13">
      <c r="A9" s="25" t="s">
        <v>310</v>
      </c>
      <c r="B9" s="27">
        <v>2.3889257930176624E-2</v>
      </c>
      <c r="C9" s="27">
        <v>-2.3853982454798872E-3</v>
      </c>
      <c r="D9" s="27">
        <v>2.2340951850016069E-2</v>
      </c>
      <c r="E9" s="27">
        <v>4.1107357819430652E-2</v>
      </c>
      <c r="F9" s="27">
        <v>0</v>
      </c>
      <c r="H9" s="25" t="s">
        <v>310</v>
      </c>
      <c r="I9" s="27">
        <v>2.3889257930176624E-2</v>
      </c>
      <c r="J9" s="27">
        <v>-2.3853982454798872E-3</v>
      </c>
      <c r="K9" s="27">
        <v>2.2340951850016069E-2</v>
      </c>
      <c r="L9" s="27">
        <v>4.1107357819430652E-2</v>
      </c>
      <c r="M9" s="27">
        <v>0</v>
      </c>
    </row>
    <row r="10" spans="1:13">
      <c r="A10" s="25" t="s">
        <v>311</v>
      </c>
      <c r="B10" s="27">
        <v>-3.8421075381092655E-3</v>
      </c>
      <c r="C10" s="27">
        <v>7.7864087716554521E-4</v>
      </c>
      <c r="D10" s="27">
        <v>-1.6143436936994854E-2</v>
      </c>
      <c r="E10" s="27">
        <v>-5.8232618472819813E-3</v>
      </c>
      <c r="F10" s="27">
        <v>0</v>
      </c>
      <c r="H10" s="25" t="s">
        <v>311</v>
      </c>
      <c r="I10" s="27">
        <v>-3.8421075381092655E-3</v>
      </c>
      <c r="J10" s="27">
        <v>7.7864087716554521E-4</v>
      </c>
      <c r="K10" s="27">
        <v>-1.6143436936994854E-2</v>
      </c>
      <c r="L10" s="27">
        <v>-5.8232618472819813E-3</v>
      </c>
      <c r="M10" s="27">
        <v>0</v>
      </c>
    </row>
    <row r="11" spans="1:13">
      <c r="A11" s="25" t="s">
        <v>312</v>
      </c>
      <c r="B11" s="27">
        <v>-3.4179198678249589E-2</v>
      </c>
      <c r="C11" s="27">
        <v>-2.5479534054379593E-2</v>
      </c>
      <c r="D11" s="27">
        <v>2.2797342792429992E-3</v>
      </c>
      <c r="E11" s="27">
        <v>-4.2283877916930203E-2</v>
      </c>
      <c r="F11" s="27">
        <v>0</v>
      </c>
      <c r="H11" s="25" t="s">
        <v>312</v>
      </c>
      <c r="I11" s="27">
        <v>-3.4179198678249589E-2</v>
      </c>
      <c r="J11" s="27">
        <v>-2.5479534054379593E-2</v>
      </c>
      <c r="K11" s="27">
        <v>2.2797342792429992E-3</v>
      </c>
      <c r="L11" s="27">
        <v>-4.2283877916930203E-2</v>
      </c>
      <c r="M11" s="27">
        <v>0</v>
      </c>
    </row>
    <row r="12" spans="1:13">
      <c r="A12" s="25" t="s">
        <v>313</v>
      </c>
      <c r="B12" s="27">
        <v>1.111637675642202E-2</v>
      </c>
      <c r="C12" s="27">
        <v>1.2569821517656E-2</v>
      </c>
      <c r="D12" s="27">
        <v>-1.9348053408088112E-3</v>
      </c>
      <c r="E12" s="27">
        <v>1.117772580549775E-2</v>
      </c>
      <c r="F12" s="27">
        <v>0</v>
      </c>
      <c r="H12" s="25" t="s">
        <v>313</v>
      </c>
      <c r="I12" s="27">
        <v>1.111637675642202E-2</v>
      </c>
      <c r="J12" s="27">
        <v>1.2569821517656E-2</v>
      </c>
      <c r="K12" s="27">
        <v>-1.9348053408088112E-3</v>
      </c>
      <c r="L12" s="27">
        <v>1.117772580549775E-2</v>
      </c>
      <c r="M12" s="27">
        <v>0</v>
      </c>
    </row>
    <row r="13" spans="1:13">
      <c r="A13" s="25" t="s">
        <v>314</v>
      </c>
      <c r="B13" s="27">
        <v>-2.4030087613606574E-2</v>
      </c>
      <c r="C13" s="27">
        <v>-1.0540142808555157E-2</v>
      </c>
      <c r="D13" s="27">
        <v>-4.7434021508869322E-2</v>
      </c>
      <c r="E13" s="27">
        <v>-3.0908288224289093E-2</v>
      </c>
      <c r="F13" s="27">
        <v>0</v>
      </c>
      <c r="H13" s="25" t="s">
        <v>314</v>
      </c>
      <c r="I13" s="27">
        <v>-2.4033758790441621E-2</v>
      </c>
      <c r="J13" s="27">
        <v>-1.0540142808555157E-2</v>
      </c>
      <c r="K13" s="27">
        <v>-4.7518100820982651E-2</v>
      </c>
      <c r="L13" s="27">
        <v>-3.0908288224289093E-2</v>
      </c>
      <c r="M13" s="27">
        <v>0</v>
      </c>
    </row>
    <row r="14" spans="1:13">
      <c r="A14" s="25" t="s">
        <v>315</v>
      </c>
      <c r="B14" s="27">
        <v>5.8770433938058836E-2</v>
      </c>
      <c r="C14" s="27">
        <v>2.8232843382225634E-3</v>
      </c>
      <c r="D14" s="27">
        <v>-2.4114818465134212E-2</v>
      </c>
      <c r="E14" s="27">
        <v>0.10141512755667804</v>
      </c>
      <c r="F14" s="27">
        <v>0</v>
      </c>
      <c r="H14" s="25" t="s">
        <v>315</v>
      </c>
      <c r="I14" s="27">
        <v>5.8773362960095221E-2</v>
      </c>
      <c r="J14" s="27">
        <v>2.9025159314513237E-3</v>
      </c>
      <c r="K14" s="27">
        <v>-2.4756750706643033E-2</v>
      </c>
      <c r="L14" s="27">
        <v>0.10141512755667804</v>
      </c>
      <c r="M14" s="27">
        <v>0</v>
      </c>
    </row>
    <row r="15" spans="1:13">
      <c r="A15" s="25" t="s">
        <v>316</v>
      </c>
      <c r="B15" s="27">
        <v>4.9504412106338984E-2</v>
      </c>
      <c r="C15" s="27">
        <v>3.1968175042210056E-2</v>
      </c>
      <c r="D15" s="27">
        <v>0.16152498588239242</v>
      </c>
      <c r="E15" s="27">
        <v>5.262985846028366E-2</v>
      </c>
      <c r="F15" s="27">
        <v>0</v>
      </c>
      <c r="H15" s="25" t="s">
        <v>316</v>
      </c>
      <c r="I15" s="27">
        <v>4.9415655391502521E-2</v>
      </c>
      <c r="J15" s="27">
        <v>3.198960316633935E-2</v>
      </c>
      <c r="K15" s="27">
        <v>0.15916437336380185</v>
      </c>
      <c r="L15" s="27">
        <v>5.262985846028366E-2</v>
      </c>
      <c r="M15" s="27">
        <v>0</v>
      </c>
    </row>
    <row r="16" spans="1:13">
      <c r="A16" s="25" t="s">
        <v>305</v>
      </c>
      <c r="B16" s="27">
        <v>1.4944618799491173E-2</v>
      </c>
      <c r="C16" s="27">
        <v>9.702157840914695E-3</v>
      </c>
      <c r="D16" s="27">
        <v>4.8127421446861537E-2</v>
      </c>
      <c r="E16" s="27">
        <v>1.5613882530790038E-2</v>
      </c>
      <c r="F16" s="27">
        <v>0</v>
      </c>
      <c r="H16" s="25" t="s">
        <v>305</v>
      </c>
      <c r="I16" s="27">
        <v>1.4866114958706137E-2</v>
      </c>
      <c r="J16" s="27">
        <v>9.6977300943475713E-3</v>
      </c>
      <c r="K16" s="27">
        <v>4.6449362210040306E-2</v>
      </c>
      <c r="L16" s="27">
        <v>1.5613882530790038E-2</v>
      </c>
      <c r="M16" s="27">
        <v>0</v>
      </c>
    </row>
    <row r="17" spans="1:13">
      <c r="A17" s="24" t="s">
        <v>283</v>
      </c>
      <c r="B17" s="27"/>
      <c r="C17" s="27"/>
      <c r="D17" s="27"/>
      <c r="E17" s="27"/>
      <c r="F17" s="27"/>
      <c r="H17" s="24" t="s">
        <v>283</v>
      </c>
      <c r="I17" s="27"/>
      <c r="J17" s="27"/>
      <c r="K17" s="27"/>
      <c r="L17" s="27"/>
      <c r="M17" s="27"/>
    </row>
    <row r="18" spans="1:13">
      <c r="A18" s="25" t="s">
        <v>306</v>
      </c>
      <c r="B18" s="27">
        <v>-8.6348990714382359E-2</v>
      </c>
      <c r="C18" s="27">
        <v>-2.4423465259847378E-2</v>
      </c>
      <c r="D18" s="27">
        <v>-1.1137551075304225E-2</v>
      </c>
      <c r="E18" s="27">
        <v>-0.12782990405714117</v>
      </c>
      <c r="F18" s="27">
        <v>0</v>
      </c>
      <c r="H18" s="25" t="s">
        <v>306</v>
      </c>
      <c r="I18" s="27">
        <v>-8.6335577018516782E-2</v>
      </c>
      <c r="J18" s="27">
        <v>-2.4526061497048404E-2</v>
      </c>
      <c r="K18" s="27">
        <v>-9.7488922885054351E-3</v>
      </c>
      <c r="L18" s="27">
        <v>-0.12782990405714117</v>
      </c>
      <c r="M18" s="27">
        <v>0</v>
      </c>
    </row>
    <row r="19" spans="1:13">
      <c r="A19" s="25" t="s">
        <v>307</v>
      </c>
      <c r="B19" s="27">
        <v>-2.4244834979064968E-2</v>
      </c>
      <c r="C19" s="27">
        <v>-1.0022076284899307E-2</v>
      </c>
      <c r="D19" s="27">
        <v>-2.1756275490660481E-3</v>
      </c>
      <c r="E19" s="27">
        <v>-3.5324739905121465E-2</v>
      </c>
      <c r="F19" s="27">
        <v>0</v>
      </c>
      <c r="H19" s="25" t="s">
        <v>307</v>
      </c>
      <c r="I19" s="27">
        <v>-2.4160006932181378E-2</v>
      </c>
      <c r="J19" s="27">
        <v>-9.8689010815911499E-3</v>
      </c>
      <c r="K19" s="27">
        <v>-1.5412039378981627E-3</v>
      </c>
      <c r="L19" s="27">
        <v>-3.5324739905121465E-2</v>
      </c>
      <c r="M19" s="27">
        <v>0</v>
      </c>
    </row>
    <row r="20" spans="1:13">
      <c r="A20" s="25" t="s">
        <v>308</v>
      </c>
      <c r="B20" s="27">
        <v>-1.8100083096352325E-2</v>
      </c>
      <c r="C20" s="27">
        <v>-1.4956271496921926E-2</v>
      </c>
      <c r="D20" s="27">
        <v>-7.0244221960818044E-4</v>
      </c>
      <c r="E20" s="27">
        <v>-2.1706946572100053E-2</v>
      </c>
      <c r="F20" s="27">
        <v>0</v>
      </c>
      <c r="H20" s="25" t="s">
        <v>308</v>
      </c>
      <c r="I20" s="27">
        <v>-1.8274778373785959E-2</v>
      </c>
      <c r="J20" s="27">
        <v>-1.5152267740921025E-2</v>
      </c>
      <c r="K20" s="27">
        <v>-2.6875157924311581E-3</v>
      </c>
      <c r="L20" s="27">
        <v>-2.1706946572100053E-2</v>
      </c>
      <c r="M20" s="27">
        <v>0</v>
      </c>
    </row>
    <row r="21" spans="1:13">
      <c r="A21" s="25" t="s">
        <v>309</v>
      </c>
      <c r="B21" s="27">
        <v>-4.2507278400843382E-2</v>
      </c>
      <c r="C21" s="27">
        <v>-2.399590696966589E-2</v>
      </c>
      <c r="D21" s="27">
        <v>-2.3960334890772199E-2</v>
      </c>
      <c r="E21" s="27">
        <v>-5.655953270776691E-2</v>
      </c>
      <c r="F21" s="27">
        <v>0</v>
      </c>
      <c r="H21" s="25" t="s">
        <v>309</v>
      </c>
      <c r="I21" s="27">
        <v>-4.250510611718878E-2</v>
      </c>
      <c r="J21" s="27">
        <v>-2.3977871076393178E-2</v>
      </c>
      <c r="K21" s="27">
        <v>-2.3965538712742582E-2</v>
      </c>
      <c r="L21" s="27">
        <v>-5.655953270776691E-2</v>
      </c>
      <c r="M21" s="27">
        <v>0</v>
      </c>
    </row>
    <row r="22" spans="1:13">
      <c r="A22" s="25" t="s">
        <v>310</v>
      </c>
      <c r="B22" s="27">
        <v>-2.0180925995200518E-2</v>
      </c>
      <c r="C22" s="27">
        <v>-2.0453495545868866E-2</v>
      </c>
      <c r="D22" s="27">
        <v>2.1859555485947906E-2</v>
      </c>
      <c r="E22" s="27">
        <v>-2.3860628198566675E-2</v>
      </c>
      <c r="F22" s="27">
        <v>0</v>
      </c>
      <c r="H22" s="25" t="s">
        <v>310</v>
      </c>
      <c r="I22" s="27">
        <v>-2.0133454196583214E-2</v>
      </c>
      <c r="J22" s="27">
        <v>-2.0456369083147033E-2</v>
      </c>
      <c r="K22" s="27">
        <v>2.298867954488755E-2</v>
      </c>
      <c r="L22" s="27">
        <v>-2.3860628198566675E-2</v>
      </c>
      <c r="M22" s="27">
        <v>0</v>
      </c>
    </row>
    <row r="23" spans="1:13">
      <c r="A23" s="25" t="s">
        <v>311</v>
      </c>
      <c r="B23" s="27">
        <v>-6.2308892628585383E-2</v>
      </c>
      <c r="C23" s="27">
        <v>-0.16891070107586201</v>
      </c>
      <c r="D23" s="27">
        <v>3.1056851394033236E-2</v>
      </c>
      <c r="E23" s="27">
        <v>2.8429222330732195E-3</v>
      </c>
      <c r="F23" s="27">
        <v>0</v>
      </c>
      <c r="H23" s="25" t="s">
        <v>311</v>
      </c>
      <c r="I23" s="27">
        <v>-6.2099778006555861E-2</v>
      </c>
      <c r="J23" s="27">
        <v>-0.16880070535117447</v>
      </c>
      <c r="K23" s="27">
        <v>3.4434375246615578E-2</v>
      </c>
      <c r="L23" s="27">
        <v>2.8429222330732195E-3</v>
      </c>
      <c r="M23" s="27">
        <v>0</v>
      </c>
    </row>
    <row r="24" spans="1:13">
      <c r="A24" s="25" t="s">
        <v>312</v>
      </c>
      <c r="B24" s="27">
        <v>3.4721122720373379E-2</v>
      </c>
      <c r="C24" s="27">
        <v>1.6470029024305402E-2</v>
      </c>
      <c r="D24" s="27">
        <v>6.1840851217756815E-2</v>
      </c>
      <c r="E24" s="27">
        <v>4.2555389819254628E-2</v>
      </c>
      <c r="F24" s="27">
        <v>0</v>
      </c>
      <c r="H24" s="25" t="s">
        <v>312</v>
      </c>
      <c r="I24" s="27">
        <v>3.4637648986648874E-2</v>
      </c>
      <c r="J24" s="27">
        <v>1.6242432652013188E-2</v>
      </c>
      <c r="K24" s="27">
        <v>6.1762392479033909E-2</v>
      </c>
      <c r="L24" s="27">
        <v>4.2555389819254628E-2</v>
      </c>
      <c r="M24" s="27">
        <v>0</v>
      </c>
    </row>
    <row r="25" spans="1:13">
      <c r="A25" s="25" t="s">
        <v>313</v>
      </c>
      <c r="B25" s="27">
        <v>-2.9944654599616215E-2</v>
      </c>
      <c r="C25" s="27">
        <v>-2.7953635430489253E-2</v>
      </c>
      <c r="D25" s="27">
        <v>2.6181505954945332E-2</v>
      </c>
      <c r="E25" s="27">
        <v>-3.672525770337353E-2</v>
      </c>
      <c r="F25" s="27">
        <v>0</v>
      </c>
      <c r="H25" s="25" t="s">
        <v>313</v>
      </c>
      <c r="I25" s="27">
        <v>-3.0387960470717193E-2</v>
      </c>
      <c r="J25" s="27">
        <v>-2.7631986570460058E-2</v>
      </c>
      <c r="K25" s="27">
        <v>1.7085523688961789E-2</v>
      </c>
      <c r="L25" s="27">
        <v>-3.672525770337353E-2</v>
      </c>
      <c r="M25" s="27">
        <v>0</v>
      </c>
    </row>
    <row r="26" spans="1:13">
      <c r="A26" s="25" t="s">
        <v>314</v>
      </c>
      <c r="B26" s="27">
        <v>-3.0045944032063628E-2</v>
      </c>
      <c r="C26" s="27">
        <v>-2.4339791328461348E-2</v>
      </c>
      <c r="D26" s="27">
        <v>5.4941618932994171E-3</v>
      </c>
      <c r="E26" s="27">
        <v>-3.7101165511144264E-2</v>
      </c>
      <c r="F26" s="27">
        <v>0</v>
      </c>
      <c r="H26" s="25" t="s">
        <v>314</v>
      </c>
      <c r="I26" s="27">
        <v>-3.0402286203385122E-2</v>
      </c>
      <c r="J26" s="27">
        <v>-2.5042791806773542E-2</v>
      </c>
      <c r="K26" s="27">
        <v>3.9513466775350998E-3</v>
      </c>
      <c r="L26" s="27">
        <v>-3.7101165511144264E-2</v>
      </c>
      <c r="M26" s="27">
        <v>0</v>
      </c>
    </row>
    <row r="27" spans="1:13">
      <c r="A27" s="25" t="s">
        <v>315</v>
      </c>
      <c r="B27" s="27">
        <v>1.9624600138244696E-2</v>
      </c>
      <c r="C27" s="27">
        <v>1.7749936477871382E-2</v>
      </c>
      <c r="D27" s="27">
        <v>-3.9182318975768668E-2</v>
      </c>
      <c r="E27" s="27">
        <v>2.7300860711049462E-2</v>
      </c>
      <c r="F27" s="27">
        <v>0</v>
      </c>
      <c r="H27" s="25" t="s">
        <v>315</v>
      </c>
      <c r="I27" s="27">
        <v>1.9552923625259462E-2</v>
      </c>
      <c r="J27" s="27">
        <v>1.7596265619799007E-2</v>
      </c>
      <c r="K27" s="27">
        <v>-4.009972699102015E-2</v>
      </c>
      <c r="L27" s="27">
        <v>2.7300860711049462E-2</v>
      </c>
      <c r="M27" s="27">
        <v>0</v>
      </c>
    </row>
    <row r="28" spans="1:13">
      <c r="A28" s="25" t="s">
        <v>316</v>
      </c>
      <c r="B28" s="27">
        <v>-1.6588249438472289E-2</v>
      </c>
      <c r="C28" s="27">
        <v>-7.1364040915668668E-3</v>
      </c>
      <c r="D28" s="27">
        <v>1.9422870706089709E-2</v>
      </c>
      <c r="E28" s="27">
        <v>-2.5748530238016726E-2</v>
      </c>
      <c r="F28" s="27">
        <v>0</v>
      </c>
      <c r="H28" s="25" t="s">
        <v>316</v>
      </c>
      <c r="I28" s="27">
        <v>-1.6723435828341498E-2</v>
      </c>
      <c r="J28" s="27">
        <v>-7.1309714411826675E-3</v>
      </c>
      <c r="K28" s="27">
        <v>1.7662611735483918E-2</v>
      </c>
      <c r="L28" s="27">
        <v>-2.5748530238016726E-2</v>
      </c>
      <c r="M28" s="27">
        <v>0</v>
      </c>
    </row>
    <row r="29" spans="1:13">
      <c r="A29" s="25" t="s">
        <v>305</v>
      </c>
      <c r="B29" s="27">
        <v>-2.60171359617897E-2</v>
      </c>
      <c r="C29" s="27">
        <v>-5.0794889128434301E-2</v>
      </c>
      <c r="D29" s="27">
        <v>-8.7330623304938029E-2</v>
      </c>
      <c r="E29" s="27">
        <v>-8.7933295358395808E-2</v>
      </c>
      <c r="F29" s="27">
        <v>0</v>
      </c>
      <c r="H29" s="25" t="s">
        <v>305</v>
      </c>
      <c r="I29" s="27">
        <v>-2.6136594208358573E-2</v>
      </c>
      <c r="J29" s="27">
        <v>-5.1192687879859679E-2</v>
      </c>
      <c r="K29" s="27">
        <v>-8.7963766603628799E-2</v>
      </c>
      <c r="L29" s="27">
        <v>-8.7933295358395808E-2</v>
      </c>
      <c r="M29" s="27">
        <v>0</v>
      </c>
    </row>
    <row r="30" spans="1:13">
      <c r="A30" s="24" t="s">
        <v>284</v>
      </c>
      <c r="B30" s="27"/>
      <c r="C30" s="27"/>
      <c r="D30" s="27"/>
      <c r="E30" s="27"/>
      <c r="F30" s="27"/>
      <c r="H30" s="24" t="s">
        <v>284</v>
      </c>
      <c r="I30" s="27"/>
      <c r="J30" s="27"/>
      <c r="K30" s="27"/>
      <c r="L30" s="27"/>
      <c r="M30" s="27"/>
    </row>
    <row r="31" spans="1:13">
      <c r="A31" s="25" t="s">
        <v>306</v>
      </c>
      <c r="B31" s="27">
        <v>-7.9378566242568505E-2</v>
      </c>
      <c r="C31" s="27">
        <v>-0.13949636342474195</v>
      </c>
      <c r="D31" s="27">
        <v>-2.2167131475378027E-3</v>
      </c>
      <c r="E31" s="27">
        <v>-5.9212540931285258E-2</v>
      </c>
      <c r="F31" s="27">
        <v>4.6911356807808413E-3</v>
      </c>
      <c r="H31" s="25" t="s">
        <v>306</v>
      </c>
      <c r="I31" s="27">
        <v>-7.9066403551922779E-2</v>
      </c>
      <c r="J31" s="27">
        <v>-0.13944897090227329</v>
      </c>
      <c r="K31" s="27">
        <v>3.4246242874233931E-3</v>
      </c>
      <c r="L31" s="27">
        <v>-5.9212540931285258E-2</v>
      </c>
      <c r="M31" s="27">
        <v>4.6911356807808413E-3</v>
      </c>
    </row>
    <row r="32" spans="1:13">
      <c r="A32" s="25" t="s">
        <v>307</v>
      </c>
      <c r="B32" s="27">
        <v>-3.7034378115541132E-2</v>
      </c>
      <c r="C32" s="27">
        <v>3.8520343268485828E-3</v>
      </c>
      <c r="D32" s="27">
        <v>-7.7963457062931634E-3</v>
      </c>
      <c r="E32" s="27">
        <v>-6.7077716009836502E-2</v>
      </c>
      <c r="F32" s="27">
        <v>4.6857650454684057E-3</v>
      </c>
      <c r="H32" s="25" t="s">
        <v>307</v>
      </c>
      <c r="I32" s="27">
        <v>-3.6850004277330914E-2</v>
      </c>
      <c r="J32" s="27">
        <v>3.8941775396691479E-3</v>
      </c>
      <c r="K32" s="27">
        <v>-4.7408951897395663E-3</v>
      </c>
      <c r="L32" s="27">
        <v>-6.7077716009836502E-2</v>
      </c>
      <c r="M32" s="27">
        <v>4.6857650454684057E-3</v>
      </c>
    </row>
    <row r="33" spans="1:13">
      <c r="A33" s="25" t="s">
        <v>308</v>
      </c>
      <c r="B33" s="27">
        <v>-1.299983876756226E-2</v>
      </c>
      <c r="C33" s="27">
        <v>-2.3134120030041703E-2</v>
      </c>
      <c r="D33" s="27">
        <v>-2.8396490394061755E-2</v>
      </c>
      <c r="E33" s="27">
        <v>-6.759709062450981E-3</v>
      </c>
      <c r="F33" s="27">
        <v>3.1492206715458735E-3</v>
      </c>
      <c r="H33" s="25" t="s">
        <v>308</v>
      </c>
      <c r="I33" s="27">
        <v>-1.306992036619112E-2</v>
      </c>
      <c r="J33" s="27">
        <v>-2.3254940011452101E-2</v>
      </c>
      <c r="K33" s="27">
        <v>-2.897766818893727E-2</v>
      </c>
      <c r="L33" s="27">
        <v>-6.759709062450981E-3</v>
      </c>
      <c r="M33" s="27">
        <v>3.1492206715458735E-3</v>
      </c>
    </row>
    <row r="34" spans="1:13">
      <c r="A34" s="25" t="s">
        <v>309</v>
      </c>
      <c r="B34" s="27">
        <v>-9.1447254137694261E-3</v>
      </c>
      <c r="C34" s="27">
        <v>-1.9600880804016084E-2</v>
      </c>
      <c r="D34" s="27">
        <v>1.989358117651361E-2</v>
      </c>
      <c r="E34" s="27">
        <v>-7.5933694640762574E-3</v>
      </c>
      <c r="F34" s="27">
        <v>6.7915612495703635E-4</v>
      </c>
      <c r="H34" s="25" t="s">
        <v>309</v>
      </c>
      <c r="I34" s="27">
        <v>-9.2362936046662368E-3</v>
      </c>
      <c r="J34" s="27">
        <v>-1.9622956584566899E-2</v>
      </c>
      <c r="K34" s="27">
        <v>1.8736506994606418E-2</v>
      </c>
      <c r="L34" s="27">
        <v>-7.5933694640762574E-3</v>
      </c>
      <c r="M34" s="27">
        <v>6.7915612495703635E-4</v>
      </c>
    </row>
    <row r="35" spans="1:13">
      <c r="A35" s="25" t="s">
        <v>310</v>
      </c>
      <c r="B35" s="27">
        <v>-4.4189334051998215E-3</v>
      </c>
      <c r="C35" s="27">
        <v>9.4176681824244771E-3</v>
      </c>
      <c r="D35" s="27">
        <v>-2.8290575199709952E-2</v>
      </c>
      <c r="E35" s="27">
        <v>-1.0021126938792547E-2</v>
      </c>
      <c r="F35" s="27">
        <v>1.095588041268128E-3</v>
      </c>
      <c r="H35" s="25" t="s">
        <v>310</v>
      </c>
      <c r="I35" s="27">
        <v>-4.2868217966498786E-3</v>
      </c>
      <c r="J35" s="27">
        <v>1.0373868237812396E-2</v>
      </c>
      <c r="K35" s="27">
        <v>-3.0908966497580431E-2</v>
      </c>
      <c r="L35" s="27">
        <v>-1.0021126938792547E-2</v>
      </c>
      <c r="M35" s="27">
        <v>1.095588041268128E-3</v>
      </c>
    </row>
    <row r="36" spans="1:13">
      <c r="A36" s="25" t="s">
        <v>311</v>
      </c>
      <c r="B36" s="27">
        <v>5.2890855451663793E-4</v>
      </c>
      <c r="C36" s="27">
        <v>-2.9434506574779536E-2</v>
      </c>
      <c r="D36" s="27">
        <v>4.4910938124642932E-2</v>
      </c>
      <c r="E36" s="27">
        <v>1.2816276513277196E-2</v>
      </c>
      <c r="F36" s="27">
        <v>-1.7516495493283412E-4</v>
      </c>
      <c r="H36" s="25" t="s">
        <v>311</v>
      </c>
      <c r="I36" s="27">
        <v>4.2925522055068006E-4</v>
      </c>
      <c r="J36" s="27">
        <v>-2.9477586428572591E-2</v>
      </c>
      <c r="K36" s="27">
        <v>4.4024809488174575E-2</v>
      </c>
      <c r="L36" s="27">
        <v>1.2816276513277196E-2</v>
      </c>
      <c r="M36" s="27">
        <v>-1.7516495493283412E-4</v>
      </c>
    </row>
    <row r="37" spans="1:13">
      <c r="A37" s="25" t="s">
        <v>312</v>
      </c>
      <c r="B37" s="27">
        <v>-1.6515125883028416E-2</v>
      </c>
      <c r="C37" s="27">
        <v>-5.3368982368374833E-3</v>
      </c>
      <c r="D37" s="27">
        <v>4.381600120939657E-2</v>
      </c>
      <c r="E37" s="27">
        <v>-3.2223343922867777E-2</v>
      </c>
      <c r="F37" s="27">
        <v>2.9169518767955318E-4</v>
      </c>
      <c r="H37" s="25" t="s">
        <v>312</v>
      </c>
      <c r="I37" s="27">
        <v>-1.6901699276035461E-2</v>
      </c>
      <c r="J37" s="27">
        <v>-6.4241610669314199E-3</v>
      </c>
      <c r="K37" s="27">
        <v>4.3812794403694483E-2</v>
      </c>
      <c r="L37" s="27">
        <v>-3.2223343922867777E-2</v>
      </c>
      <c r="M37" s="27">
        <v>2.9169518767955318E-4</v>
      </c>
    </row>
    <row r="38" spans="1:13">
      <c r="A38" s="25" t="s">
        <v>313</v>
      </c>
      <c r="B38" s="27">
        <v>-7.4453185663192365E-3</v>
      </c>
      <c r="C38" s="27">
        <v>-6.8111394255128244E-2</v>
      </c>
      <c r="D38" s="27">
        <v>9.9353405079668833E-2</v>
      </c>
      <c r="E38" s="27">
        <v>-1.2246555067180255E-2</v>
      </c>
      <c r="F38" s="27">
        <v>0.22382863056775998</v>
      </c>
      <c r="H38" s="25" t="s">
        <v>313</v>
      </c>
      <c r="I38" s="27">
        <v>-7.2552509914550253E-3</v>
      </c>
      <c r="J38" s="27">
        <v>-6.7228278734161387E-2</v>
      </c>
      <c r="K38" s="27">
        <v>9.8903549740556512E-2</v>
      </c>
      <c r="L38" s="27">
        <v>-1.2246555067180255E-2</v>
      </c>
      <c r="M38" s="27">
        <v>0.22382863056775998</v>
      </c>
    </row>
    <row r="39" spans="1:13">
      <c r="A39" s="25" t="s">
        <v>314</v>
      </c>
      <c r="B39" s="27">
        <v>-6.7567305647248813E-3</v>
      </c>
      <c r="C39" s="27">
        <v>-1.3717496388518328E-2</v>
      </c>
      <c r="D39" s="27">
        <v>3.11327973745032E-2</v>
      </c>
      <c r="E39" s="27">
        <v>-9.1450081305562668E-3</v>
      </c>
      <c r="F39" s="27">
        <v>-3.4074963440650888E-3</v>
      </c>
      <c r="H39" s="25" t="s">
        <v>314</v>
      </c>
      <c r="I39" s="27">
        <v>-6.6503397727341023E-3</v>
      </c>
      <c r="J39" s="27">
        <v>-1.3752274624409283E-2</v>
      </c>
      <c r="K39" s="27">
        <v>3.2964186654768274E-2</v>
      </c>
      <c r="L39" s="27">
        <v>-9.1450081305562668E-3</v>
      </c>
      <c r="M39" s="27">
        <v>-3.4074963440650888E-3</v>
      </c>
    </row>
    <row r="40" spans="1:13">
      <c r="A40" s="25" t="s">
        <v>315</v>
      </c>
      <c r="B40" s="27">
        <v>4.221978397405076E-2</v>
      </c>
      <c r="C40" s="27">
        <v>-4.713840047515858E-3</v>
      </c>
      <c r="D40" s="27">
        <v>5.288851860674082E-2</v>
      </c>
      <c r="E40" s="27">
        <v>7.1304868992999454E-2</v>
      </c>
      <c r="F40" s="27">
        <v>4.208183718162708E-3</v>
      </c>
      <c r="H40" s="25" t="s">
        <v>315</v>
      </c>
      <c r="I40" s="27">
        <v>4.2237396826472935E-2</v>
      </c>
      <c r="J40" s="27">
        <v>-4.6894392091323539E-3</v>
      </c>
      <c r="K40" s="27">
        <v>5.3040180629557454E-2</v>
      </c>
      <c r="L40" s="27">
        <v>7.1304868992999454E-2</v>
      </c>
      <c r="M40" s="27">
        <v>4.208183718162708E-3</v>
      </c>
    </row>
    <row r="41" spans="1:13">
      <c r="A41" s="25" t="s">
        <v>316</v>
      </c>
      <c r="B41" s="27">
        <v>-1.9683015759397453E-2</v>
      </c>
      <c r="C41" s="27">
        <v>-2.8605418525789392E-2</v>
      </c>
      <c r="D41" s="27">
        <v>-1.5967573864275691E-3</v>
      </c>
      <c r="E41" s="27">
        <v>-2.0372175406476536E-2</v>
      </c>
      <c r="F41" s="27">
        <v>-1.0008480613267954E-3</v>
      </c>
      <c r="H41" s="25" t="s">
        <v>316</v>
      </c>
      <c r="I41" s="27">
        <v>-1.9791006806389028E-2</v>
      </c>
      <c r="J41" s="27">
        <v>-2.8536405458307556E-2</v>
      </c>
      <c r="K41" s="27">
        <v>-2.930763255868149E-3</v>
      </c>
      <c r="L41" s="27">
        <v>-2.0372175406476536E-2</v>
      </c>
      <c r="M41" s="27">
        <v>-1.0008480613267954E-3</v>
      </c>
    </row>
    <row r="42" spans="1:13">
      <c r="A42" s="25" t="s">
        <v>305</v>
      </c>
      <c r="B42" s="27">
        <v>-1.7997958584516908E-2</v>
      </c>
      <c r="C42" s="27">
        <v>-2.3520980821279906E-2</v>
      </c>
      <c r="D42" s="27">
        <v>3.472900331740416E-2</v>
      </c>
      <c r="E42" s="27">
        <v>3.2946821595325318E-2</v>
      </c>
      <c r="F42" s="27">
        <v>-0.44915539012283484</v>
      </c>
      <c r="H42" s="25" t="s">
        <v>305</v>
      </c>
      <c r="I42" s="27">
        <v>-1.8142935023077348E-2</v>
      </c>
      <c r="J42" s="27">
        <v>-2.3579736554841291E-2</v>
      </c>
      <c r="K42" s="27">
        <v>3.3795896293982455E-2</v>
      </c>
      <c r="L42" s="27">
        <v>3.2946821595325318E-2</v>
      </c>
      <c r="M42" s="27">
        <v>-0.44915539012283484</v>
      </c>
    </row>
    <row r="43" spans="1:13">
      <c r="A43" s="24" t="s">
        <v>285</v>
      </c>
      <c r="B43" s="27"/>
      <c r="C43" s="27"/>
      <c r="D43" s="27"/>
      <c r="E43" s="27"/>
      <c r="F43" s="27"/>
      <c r="H43" s="24" t="s">
        <v>285</v>
      </c>
      <c r="I43" s="27"/>
      <c r="J43" s="27"/>
      <c r="K43" s="27"/>
      <c r="L43" s="27"/>
      <c r="M43" s="27"/>
    </row>
    <row r="44" spans="1:13">
      <c r="A44" s="25" t="s">
        <v>306</v>
      </c>
      <c r="B44" s="27">
        <v>-4.4413565568384699E-3</v>
      </c>
      <c r="C44" s="27">
        <v>-1.6106674106193316E-2</v>
      </c>
      <c r="D44" s="27">
        <v>-3.1756880350626918E-2</v>
      </c>
      <c r="E44" s="27">
        <v>3.7403960834528141E-3</v>
      </c>
      <c r="F44" s="27">
        <v>1.9463460283556652E-2</v>
      </c>
      <c r="H44" s="25" t="s">
        <v>306</v>
      </c>
      <c r="I44" s="27">
        <v>-4.144006693275519E-3</v>
      </c>
      <c r="J44" s="27">
        <v>-1.6034785762326715E-2</v>
      </c>
      <c r="K44" s="27">
        <v>-2.9062160162659001E-2</v>
      </c>
      <c r="L44" s="27">
        <v>3.7403960834528141E-3</v>
      </c>
      <c r="M44" s="27">
        <v>1.9463460283556652E-2</v>
      </c>
    </row>
    <row r="45" spans="1:13">
      <c r="A45" s="25" t="s">
        <v>307</v>
      </c>
      <c r="B45" s="27">
        <v>-4.5128596390135679E-3</v>
      </c>
      <c r="C45" s="27">
        <v>-8.9464136136999245E-3</v>
      </c>
      <c r="D45" s="27">
        <v>-7.7381531600317008E-3</v>
      </c>
      <c r="E45" s="27">
        <v>-8.4469808161144076E-4</v>
      </c>
      <c r="F45" s="27">
        <v>-2.0225509745986921E-2</v>
      </c>
      <c r="H45" s="25" t="s">
        <v>307</v>
      </c>
      <c r="I45" s="27">
        <v>-4.0864919793892705E-3</v>
      </c>
      <c r="J45" s="27">
        <v>-9.0160607914905756E-3</v>
      </c>
      <c r="K45" s="27">
        <v>-2.8017877706513357E-3</v>
      </c>
      <c r="L45" s="27">
        <v>-8.4469808161144076E-4</v>
      </c>
      <c r="M45" s="27">
        <v>-2.0225509745986921E-2</v>
      </c>
    </row>
    <row r="46" spans="1:13">
      <c r="A46" s="25" t="s">
        <v>308</v>
      </c>
      <c r="B46" s="27">
        <v>-8.6168364914912619E-3</v>
      </c>
      <c r="C46" s="27">
        <v>1.4800427794693264E-2</v>
      </c>
      <c r="D46" s="27">
        <v>1.3283462618950224E-2</v>
      </c>
      <c r="E46" s="27">
        <v>-2.3355461215634969E-2</v>
      </c>
      <c r="F46" s="27">
        <v>3.4153387139297528E-4</v>
      </c>
      <c r="H46" s="25" t="s">
        <v>308</v>
      </c>
      <c r="I46" s="27">
        <v>-8.4689454005146356E-3</v>
      </c>
      <c r="J46" s="27">
        <v>1.4744881350760129E-2</v>
      </c>
      <c r="K46" s="27">
        <v>1.5201427979354754E-2</v>
      </c>
      <c r="L46" s="27">
        <v>-2.3355461215634969E-2</v>
      </c>
      <c r="M46" s="27">
        <v>3.4153387139297528E-4</v>
      </c>
    </row>
    <row r="47" spans="1:13">
      <c r="A47" s="25" t="s">
        <v>309</v>
      </c>
      <c r="B47" s="27">
        <v>-1.2601963793066636E-2</v>
      </c>
      <c r="C47" s="27">
        <v>-5.9454592473628543E-3</v>
      </c>
      <c r="D47" s="27">
        <v>-6.2503407229725231E-3</v>
      </c>
      <c r="E47" s="27">
        <v>-1.7587742174957458E-2</v>
      </c>
      <c r="F47" s="27">
        <v>-1.4035352209121521E-3</v>
      </c>
      <c r="H47" s="25" t="s">
        <v>309</v>
      </c>
      <c r="I47" s="27">
        <v>-1.2719692273815645E-2</v>
      </c>
      <c r="J47" s="27">
        <v>-5.8138496403513573E-3</v>
      </c>
      <c r="K47" s="27">
        <v>-7.9137827861943642E-3</v>
      </c>
      <c r="L47" s="27">
        <v>-1.7587742174957458E-2</v>
      </c>
      <c r="M47" s="27">
        <v>-1.4035352209121521E-3</v>
      </c>
    </row>
    <row r="48" spans="1:13">
      <c r="A48" s="25" t="s">
        <v>310</v>
      </c>
      <c r="B48" s="27">
        <v>1.4451373204031804E-2</v>
      </c>
      <c r="C48" s="27">
        <v>-1.4060673014172728E-2</v>
      </c>
      <c r="D48" s="27">
        <v>-1.7754456165496885E-2</v>
      </c>
      <c r="E48" s="27">
        <v>3.4704716363597968E-2</v>
      </c>
      <c r="F48" s="27">
        <v>-3.6370185329769027E-3</v>
      </c>
      <c r="H48" s="25" t="s">
        <v>310</v>
      </c>
      <c r="I48" s="27">
        <v>1.4250532548664718E-2</v>
      </c>
      <c r="J48" s="27">
        <v>-1.4082373866835234E-2</v>
      </c>
      <c r="K48" s="27">
        <v>-1.999079181624628E-2</v>
      </c>
      <c r="L48" s="27">
        <v>3.4704716363597968E-2</v>
      </c>
      <c r="M48" s="27">
        <v>-3.6370185329769027E-3</v>
      </c>
    </row>
    <row r="49" spans="1:13">
      <c r="A49" s="25" t="s">
        <v>311</v>
      </c>
      <c r="B49" s="27">
        <v>-6.8566952672748285E-3</v>
      </c>
      <c r="C49" s="27">
        <v>-5.2219737440406299E-3</v>
      </c>
      <c r="D49" s="27">
        <v>-8.907843332673096E-3</v>
      </c>
      <c r="E49" s="27">
        <v>-7.8928283947611658E-3</v>
      </c>
      <c r="F49" s="27">
        <v>1.6087792547108339E-3</v>
      </c>
      <c r="H49" s="25" t="s">
        <v>311</v>
      </c>
      <c r="I49" s="27">
        <v>-7.0145175283756259E-3</v>
      </c>
      <c r="J49" s="27">
        <v>-5.2190704741584817E-3</v>
      </c>
      <c r="K49" s="27">
        <v>-1.0694175333541261E-2</v>
      </c>
      <c r="L49" s="27">
        <v>-7.8928283947611658E-3</v>
      </c>
      <c r="M49" s="27">
        <v>1.6087792547108339E-3</v>
      </c>
    </row>
    <row r="50" spans="1:13">
      <c r="A50" s="25" t="s">
        <v>312</v>
      </c>
      <c r="B50" s="27">
        <v>-2.6239071382191264E-2</v>
      </c>
      <c r="C50" s="27">
        <v>-2.0545416868979774E-2</v>
      </c>
      <c r="D50" s="27">
        <v>-2.0804063579564692E-2</v>
      </c>
      <c r="E50" s="27">
        <v>-3.1794776523202201E-2</v>
      </c>
      <c r="F50" s="27">
        <v>3.5581391022646192E-3</v>
      </c>
      <c r="H50" s="25" t="s">
        <v>312</v>
      </c>
      <c r="I50" s="27">
        <v>-2.6389182665148385E-2</v>
      </c>
      <c r="J50" s="27">
        <v>-2.067061164831898E-2</v>
      </c>
      <c r="K50" s="27">
        <v>-2.205923835836561E-2</v>
      </c>
      <c r="L50" s="27">
        <v>-3.1794776523202201E-2</v>
      </c>
      <c r="M50" s="27">
        <v>3.5581391022646192E-3</v>
      </c>
    </row>
    <row r="51" spans="1:13">
      <c r="A51" s="25" t="s">
        <v>313</v>
      </c>
      <c r="B51" s="27">
        <v>6.1737290647918379E-2</v>
      </c>
      <c r="C51" s="27">
        <v>1.9173999928228058E-2</v>
      </c>
      <c r="D51" s="27">
        <v>-1.422422674934044E-2</v>
      </c>
      <c r="E51" s="27">
        <v>9.6836743441095996E-2</v>
      </c>
      <c r="F51" s="27">
        <v>1.2819076501868863E-2</v>
      </c>
      <c r="H51" s="25" t="s">
        <v>313</v>
      </c>
      <c r="I51" s="27">
        <v>6.1601654608875497E-2</v>
      </c>
      <c r="J51" s="27">
        <v>1.932297113451931E-2</v>
      </c>
      <c r="K51" s="27">
        <v>-1.6915514003175779E-2</v>
      </c>
      <c r="L51" s="27">
        <v>9.6836743441095996E-2</v>
      </c>
      <c r="M51" s="27">
        <v>1.2819076501868863E-2</v>
      </c>
    </row>
    <row r="52" spans="1:13">
      <c r="A52" s="25" t="s">
        <v>314</v>
      </c>
      <c r="B52" s="27">
        <v>1.1641114351646609E-2</v>
      </c>
      <c r="C52" s="27">
        <v>3.5007931962831281E-3</v>
      </c>
      <c r="D52" s="27">
        <v>4.0689625520353257E-5</v>
      </c>
      <c r="E52" s="27">
        <v>1.4685228088714896E-2</v>
      </c>
      <c r="F52" s="27">
        <v>4.2637351658217429E-2</v>
      </c>
      <c r="H52" s="25" t="s">
        <v>314</v>
      </c>
      <c r="I52" s="27">
        <v>1.1406979533856087E-2</v>
      </c>
      <c r="J52" s="27">
        <v>3.5136188505172274E-3</v>
      </c>
      <c r="K52" s="27">
        <v>-2.9699915334368584E-3</v>
      </c>
      <c r="L52" s="27">
        <v>1.4685228088714896E-2</v>
      </c>
      <c r="M52" s="27">
        <v>4.2637351658217429E-2</v>
      </c>
    </row>
    <row r="53" spans="1:13">
      <c r="A53" s="25" t="s">
        <v>315</v>
      </c>
      <c r="B53" s="27">
        <v>6.1527362251901545E-3</v>
      </c>
      <c r="C53" s="27">
        <v>-2.16118266969124E-2</v>
      </c>
      <c r="D53" s="27">
        <v>9.9337293991952902E-3</v>
      </c>
      <c r="E53" s="27">
        <v>8.3902308402814777E-4</v>
      </c>
      <c r="F53" s="27">
        <v>0.24801858612137873</v>
      </c>
      <c r="H53" s="25" t="s">
        <v>315</v>
      </c>
      <c r="I53" s="27">
        <v>5.5274811008781477E-3</v>
      </c>
      <c r="J53" s="27">
        <v>-2.1660144009145638E-2</v>
      </c>
      <c r="K53" s="27">
        <v>2.4525342810696941E-3</v>
      </c>
      <c r="L53" s="27">
        <v>8.3902308402814777E-4</v>
      </c>
      <c r="M53" s="27">
        <v>0.24801858612137873</v>
      </c>
    </row>
    <row r="54" spans="1:13">
      <c r="A54" s="25" t="s">
        <v>316</v>
      </c>
      <c r="B54" s="27">
        <v>-2.0414145528454417E-2</v>
      </c>
      <c r="C54" s="27">
        <v>-9.9142564980345665E-3</v>
      </c>
      <c r="D54" s="27">
        <v>-1.302248663225273E-4</v>
      </c>
      <c r="E54" s="27">
        <v>-2.8786626951383502E-2</v>
      </c>
      <c r="F54" s="27">
        <v>-6.6637181306411488E-3</v>
      </c>
      <c r="H54" s="25" t="s">
        <v>316</v>
      </c>
      <c r="I54" s="27">
        <v>-2.1133521816499929E-2</v>
      </c>
      <c r="J54" s="27">
        <v>-9.9414076953900365E-3</v>
      </c>
      <c r="K54" s="27">
        <v>-8.434875015386813E-3</v>
      </c>
      <c r="L54" s="27">
        <v>-2.8786626951383502E-2</v>
      </c>
      <c r="M54" s="27">
        <v>-6.6637181306411488E-3</v>
      </c>
    </row>
    <row r="55" spans="1:13">
      <c r="A55" s="25" t="s">
        <v>305</v>
      </c>
      <c r="B55" s="27">
        <v>-5.9617340820768638E-2</v>
      </c>
      <c r="C55" s="27">
        <v>-0.20341010406348542</v>
      </c>
      <c r="D55" s="27">
        <v>-5.6095362315570216E-4</v>
      </c>
      <c r="E55" s="27">
        <v>-1.1674581814725041E-2</v>
      </c>
      <c r="F55" s="27">
        <v>2.2465270103314838E-3</v>
      </c>
      <c r="H55" s="25" t="s">
        <v>305</v>
      </c>
      <c r="I55" s="27">
        <v>-5.9874602020905041E-2</v>
      </c>
      <c r="J55" s="27">
        <v>-0.20359693140972107</v>
      </c>
      <c r="K55" s="27">
        <v>-1.4562068368020329E-3</v>
      </c>
      <c r="L55" s="27">
        <v>-1.1674581814725041E-2</v>
      </c>
      <c r="M55" s="27">
        <v>2.2465270103314838E-3</v>
      </c>
    </row>
    <row r="56" spans="1:13">
      <c r="A56" s="24" t="s">
        <v>286</v>
      </c>
      <c r="B56" s="27"/>
      <c r="C56" s="27"/>
      <c r="D56" s="27"/>
      <c r="E56" s="27"/>
      <c r="F56" s="27"/>
      <c r="H56" s="24" t="s">
        <v>286</v>
      </c>
      <c r="I56" s="27"/>
      <c r="J56" s="27"/>
      <c r="K56" s="27"/>
      <c r="L56" s="27"/>
      <c r="M56" s="27"/>
    </row>
    <row r="57" spans="1:13">
      <c r="A57" s="25" t="s">
        <v>306</v>
      </c>
      <c r="B57" s="27">
        <v>3.4006550478454745E-2</v>
      </c>
      <c r="C57" s="27">
        <v>-2.4077809199304506E-2</v>
      </c>
      <c r="D57" s="27">
        <v>2.2588425009739267E-2</v>
      </c>
      <c r="E57" s="27">
        <v>5.8637166959187685E-2</v>
      </c>
      <c r="F57" s="27">
        <v>1.3896733311089021E-3</v>
      </c>
      <c r="H57" s="25" t="s">
        <v>306</v>
      </c>
      <c r="I57" s="27">
        <v>3.396000545604333E-2</v>
      </c>
      <c r="J57" s="27">
        <v>-2.4133759749307645E-2</v>
      </c>
      <c r="K57" s="27">
        <v>2.1750520101421963E-2</v>
      </c>
      <c r="L57" s="27">
        <v>5.8637166959187685E-2</v>
      </c>
      <c r="M57" s="27">
        <v>1.3896733311089021E-3</v>
      </c>
    </row>
    <row r="58" spans="1:13">
      <c r="A58" s="25" t="s">
        <v>307</v>
      </c>
      <c r="B58" s="27">
        <v>-6.915777454146016E-2</v>
      </c>
      <c r="C58" s="27">
        <v>-2.0222503893307014E-2</v>
      </c>
      <c r="D58" s="27">
        <v>-1.0319342147471419E-2</v>
      </c>
      <c r="E58" s="27">
        <v>-9.9496265578329232E-2</v>
      </c>
      <c r="F58" s="27">
        <v>9.5476425329095432E-3</v>
      </c>
      <c r="H58" s="25" t="s">
        <v>307</v>
      </c>
      <c r="I58" s="27">
        <v>-6.956754716701101E-2</v>
      </c>
      <c r="J58" s="27">
        <v>-2.0306744078593675E-2</v>
      </c>
      <c r="K58" s="27">
        <v>-1.2879120967244365E-2</v>
      </c>
      <c r="L58" s="27">
        <v>-9.9496265578329232E-2</v>
      </c>
      <c r="M58" s="27">
        <v>9.5476425329095432E-3</v>
      </c>
    </row>
    <row r="59" spans="1:13">
      <c r="A59" s="25" t="s">
        <v>308</v>
      </c>
      <c r="B59" s="27">
        <v>-3.3909445230054243E-2</v>
      </c>
      <c r="C59" s="27">
        <v>-5.5215425015462845E-3</v>
      </c>
      <c r="D59" s="27">
        <v>2.1811779900209809E-2</v>
      </c>
      <c r="E59" s="27">
        <v>-5.6281418937476888E-2</v>
      </c>
      <c r="F59" s="27">
        <v>9.5471691457563578E-3</v>
      </c>
      <c r="H59" s="25" t="s">
        <v>308</v>
      </c>
      <c r="I59" s="27">
        <v>-3.4686132647391156E-2</v>
      </c>
      <c r="J59" s="27">
        <v>-5.5666856404571708E-3</v>
      </c>
      <c r="K59" s="27">
        <v>1.5450752438740726E-2</v>
      </c>
      <c r="L59" s="27">
        <v>-5.6281418937476888E-2</v>
      </c>
      <c r="M59" s="27">
        <v>9.5471691457563578E-3</v>
      </c>
    </row>
    <row r="60" spans="1:13">
      <c r="A60" s="25" t="s">
        <v>309</v>
      </c>
      <c r="B60" s="27">
        <v>-3.2178159469542437E-2</v>
      </c>
      <c r="C60" s="27">
        <v>-1.031584215506803E-2</v>
      </c>
      <c r="D60" s="27">
        <v>1.2077996736206485E-3</v>
      </c>
      <c r="E60" s="27">
        <v>-4.9695840613119421E-2</v>
      </c>
      <c r="F60" s="27">
        <v>7.956515547745532E-3</v>
      </c>
      <c r="H60" s="25" t="s">
        <v>309</v>
      </c>
      <c r="I60" s="27">
        <v>-3.2862352825521468E-2</v>
      </c>
      <c r="J60" s="27">
        <v>-1.0543353818290212E-2</v>
      </c>
      <c r="K60" s="27">
        <v>-3.9284819102064807E-3</v>
      </c>
      <c r="L60" s="27">
        <v>-4.9695840613119421E-2</v>
      </c>
      <c r="M60" s="27">
        <v>7.956515547745532E-3</v>
      </c>
    </row>
    <row r="61" spans="1:13">
      <c r="A61" s="25" t="s">
        <v>310</v>
      </c>
      <c r="B61" s="27">
        <v>3.1364540601991044E-2</v>
      </c>
      <c r="C61" s="27">
        <v>1.7902222136152127E-2</v>
      </c>
      <c r="D61" s="27">
        <v>8.4142303091340569E-3</v>
      </c>
      <c r="E61" s="27">
        <v>4.2657231312400776E-2</v>
      </c>
      <c r="F61" s="27">
        <v>1.0744461907661344E-2</v>
      </c>
      <c r="H61" s="25" t="s">
        <v>310</v>
      </c>
      <c r="I61" s="27">
        <v>3.1157885202821881E-2</v>
      </c>
      <c r="J61" s="27">
        <v>1.8202014932792551E-2</v>
      </c>
      <c r="K61" s="27">
        <v>4.5333316198648459E-3</v>
      </c>
      <c r="L61" s="27">
        <v>4.2657231312400776E-2</v>
      </c>
      <c r="M61" s="27">
        <v>1.0744461907661344E-2</v>
      </c>
    </row>
    <row r="62" spans="1:13">
      <c r="A62" s="25" t="s">
        <v>311</v>
      </c>
      <c r="B62" s="27">
        <v>-2.6054829502114112E-2</v>
      </c>
      <c r="C62" s="27">
        <v>-5.6610094640392121E-2</v>
      </c>
      <c r="D62" s="27">
        <v>6.5757152691718534E-3</v>
      </c>
      <c r="E62" s="27">
        <v>-2.736896340065189E-2</v>
      </c>
      <c r="F62" s="27">
        <v>4.3268581156803571E-2</v>
      </c>
      <c r="H62" s="25" t="s">
        <v>311</v>
      </c>
      <c r="I62" s="27">
        <v>-2.6725021049295101E-2</v>
      </c>
      <c r="J62" s="27">
        <v>-5.6678297250299027E-2</v>
      </c>
      <c r="K62" s="27">
        <v>1.4212869594071697E-3</v>
      </c>
      <c r="L62" s="27">
        <v>-2.736896340065189E-2</v>
      </c>
      <c r="M62" s="27">
        <v>4.3268581156803571E-2</v>
      </c>
    </row>
    <row r="63" spans="1:13">
      <c r="A63" s="25" t="s">
        <v>312</v>
      </c>
      <c r="B63" s="27">
        <v>-3.0023492854297697E-3</v>
      </c>
      <c r="C63" s="27">
        <v>7.0619105273734446E-3</v>
      </c>
      <c r="D63" s="27">
        <v>2.024006714239681E-2</v>
      </c>
      <c r="E63" s="27">
        <v>-1.1674259668339904E-2</v>
      </c>
      <c r="F63" s="27">
        <v>6.3242287881692689E-3</v>
      </c>
      <c r="H63" s="25" t="s">
        <v>312</v>
      </c>
      <c r="I63" s="27">
        <v>-3.5990328016696762E-3</v>
      </c>
      <c r="J63" s="27">
        <v>7.0387085981559209E-3</v>
      </c>
      <c r="K63" s="27">
        <v>1.5626803478164929E-2</v>
      </c>
      <c r="L63" s="27">
        <v>-1.1674259668339904E-2</v>
      </c>
      <c r="M63" s="27">
        <v>6.3242287881692689E-3</v>
      </c>
    </row>
    <row r="64" spans="1:13">
      <c r="A64" s="25" t="s">
        <v>313</v>
      </c>
      <c r="B64" s="27">
        <v>-7.4558706334371706E-3</v>
      </c>
      <c r="C64" s="27">
        <v>-8.5500452052841031E-3</v>
      </c>
      <c r="D64" s="27">
        <v>1.1888616144913881E-2</v>
      </c>
      <c r="E64" s="27">
        <v>-1.645363916749322E-3</v>
      </c>
      <c r="F64" s="27">
        <v>-8.4931510727575987E-2</v>
      </c>
      <c r="H64" s="25" t="s">
        <v>313</v>
      </c>
      <c r="I64" s="27">
        <v>-8.0502740526869742E-3</v>
      </c>
      <c r="J64" s="27">
        <v>-8.5909029317379638E-3</v>
      </c>
      <c r="K64" s="27">
        <v>7.3032468796413539E-3</v>
      </c>
      <c r="L64" s="27">
        <v>-1.645363916749322E-3</v>
      </c>
      <c r="M64" s="27">
        <v>-8.4931510727575987E-2</v>
      </c>
    </row>
    <row r="65" spans="1:13">
      <c r="A65" s="25" t="s">
        <v>314</v>
      </c>
      <c r="B65" s="27">
        <v>-7.6195246540509904E-3</v>
      </c>
      <c r="C65" s="27">
        <v>-2.1737106281962279E-2</v>
      </c>
      <c r="D65" s="27">
        <v>7.4256476090195558E-3</v>
      </c>
      <c r="E65" s="27">
        <v>-6.5814602859711408E-3</v>
      </c>
      <c r="F65" s="27">
        <v>5.7943317625285809E-3</v>
      </c>
      <c r="H65" s="25" t="s">
        <v>314</v>
      </c>
      <c r="I65" s="27">
        <v>-8.1990040848239354E-3</v>
      </c>
      <c r="J65" s="27">
        <v>-2.1762770147359632E-2</v>
      </c>
      <c r="K65" s="27">
        <v>2.8258961824024252E-3</v>
      </c>
      <c r="L65" s="27">
        <v>-6.5814602859711408E-3</v>
      </c>
      <c r="M65" s="27">
        <v>5.7943317625285809E-3</v>
      </c>
    </row>
    <row r="66" spans="1:13">
      <c r="A66" s="25" t="s">
        <v>315</v>
      </c>
      <c r="B66" s="27">
        <v>1.6133696244232221E-2</v>
      </c>
      <c r="C66" s="27">
        <v>-1.059541735395679E-3</v>
      </c>
      <c r="D66" s="27">
        <v>7.9011893256784385E-3</v>
      </c>
      <c r="E66" s="27">
        <v>2.4175490712023427E-2</v>
      </c>
      <c r="F66" s="27">
        <v>1.2704145628800609E-2</v>
      </c>
      <c r="H66" s="25" t="s">
        <v>315</v>
      </c>
      <c r="I66" s="27">
        <v>1.5868207959345883E-2</v>
      </c>
      <c r="J66" s="27">
        <v>-1.0804977776508512E-3</v>
      </c>
      <c r="K66" s="27">
        <v>4.7834254140383644E-3</v>
      </c>
      <c r="L66" s="27">
        <v>2.4175490712023427E-2</v>
      </c>
      <c r="M66" s="27">
        <v>1.2704145628800609E-2</v>
      </c>
    </row>
    <row r="67" spans="1:13">
      <c r="A67" s="25" t="s">
        <v>316</v>
      </c>
      <c r="B67" s="27">
        <v>-1.8906741823417849E-2</v>
      </c>
      <c r="C67" s="27">
        <v>-2.1392839866043907E-2</v>
      </c>
      <c r="D67" s="27">
        <v>-1.2222220707169948E-2</v>
      </c>
      <c r="E67" s="27">
        <v>-2.1609708317053056E-2</v>
      </c>
      <c r="F67" s="27">
        <v>3.7502383654350073E-3</v>
      </c>
      <c r="H67" s="25" t="s">
        <v>316</v>
      </c>
      <c r="I67" s="27">
        <v>-1.9257046815618392E-2</v>
      </c>
      <c r="J67" s="27">
        <v>-2.0550217340829111E-2</v>
      </c>
      <c r="K67" s="27">
        <v>-1.6892652655273257E-2</v>
      </c>
      <c r="L67" s="27">
        <v>-2.1609708317053056E-2</v>
      </c>
      <c r="M67" s="27">
        <v>3.7502383654350073E-3</v>
      </c>
    </row>
    <row r="68" spans="1:13">
      <c r="A68" s="25" t="s">
        <v>305</v>
      </c>
      <c r="B68" s="27">
        <v>2.385643289158141E-2</v>
      </c>
      <c r="C68" s="27">
        <v>7.0889762696189962E-2</v>
      </c>
      <c r="D68" s="27">
        <v>-6.3145119427966814E-2</v>
      </c>
      <c r="E68" s="27">
        <v>2.5151977325345243E-2</v>
      </c>
      <c r="F68" s="27">
        <v>5.2538295526145147E-3</v>
      </c>
      <c r="H68" s="25" t="s">
        <v>305</v>
      </c>
      <c r="I68" s="27">
        <v>2.3683327382402572E-2</v>
      </c>
      <c r="J68" s="27">
        <v>6.9957926749324606E-2</v>
      </c>
      <c r="K68" s="27">
        <v>-6.9766693813064051E-2</v>
      </c>
      <c r="L68" s="27">
        <v>2.5151977325345243E-2</v>
      </c>
      <c r="M68" s="27">
        <v>5.2538295526145147E-3</v>
      </c>
    </row>
    <row r="69" spans="1:13">
      <c r="A69" s="24" t="s">
        <v>287</v>
      </c>
      <c r="B69" s="27"/>
      <c r="C69" s="27"/>
      <c r="D69" s="27"/>
      <c r="E69" s="27"/>
      <c r="F69" s="27"/>
      <c r="H69" s="24" t="s">
        <v>287</v>
      </c>
      <c r="I69" s="27"/>
      <c r="J69" s="27"/>
      <c r="K69" s="27"/>
      <c r="L69" s="27"/>
      <c r="M69" s="27"/>
    </row>
    <row r="70" spans="1:13">
      <c r="A70" s="25" t="s">
        <v>306</v>
      </c>
      <c r="B70" s="27">
        <v>-1.5370377664334748E-2</v>
      </c>
      <c r="C70" s="27">
        <v>-1.5521527887740106E-2</v>
      </c>
      <c r="D70" s="27">
        <v>-1.0826960615773042E-3</v>
      </c>
      <c r="E70" s="27">
        <v>-1.9608547877551983E-2</v>
      </c>
      <c r="F70" s="27">
        <v>2.9027914501642063E-3</v>
      </c>
      <c r="H70" s="25" t="s">
        <v>306</v>
      </c>
      <c r="I70" s="27">
        <v>-1.6834512262927905E-2</v>
      </c>
      <c r="J70" s="27">
        <v>-1.5482676870651137E-2</v>
      </c>
      <c r="K70" s="27">
        <v>-1.5524026249598479E-2</v>
      </c>
      <c r="L70" s="27">
        <v>-1.9608547877551983E-2</v>
      </c>
      <c r="M70" s="27">
        <v>2.9027914501642063E-3</v>
      </c>
    </row>
    <row r="71" spans="1:13">
      <c r="A71" s="25" t="s">
        <v>307</v>
      </c>
      <c r="B71" s="27">
        <v>-2.7232064694971463E-2</v>
      </c>
      <c r="C71" s="27">
        <v>1.3969581007394866E-3</v>
      </c>
      <c r="D71" s="27">
        <v>2.3067115237655495E-3</v>
      </c>
      <c r="E71" s="27">
        <v>-4.6591445365071024E-2</v>
      </c>
      <c r="F71" s="27">
        <v>8.4619177099169666E-3</v>
      </c>
      <c r="H71" s="25" t="s">
        <v>307</v>
      </c>
      <c r="I71" s="27">
        <v>-2.7493673160326765E-2</v>
      </c>
      <c r="J71" s="27">
        <v>1.4107781601355094E-3</v>
      </c>
      <c r="K71" s="27">
        <v>2.590425206461158E-3</v>
      </c>
      <c r="L71" s="27">
        <v>-4.6591445365071024E-2</v>
      </c>
      <c r="M71" s="27">
        <v>8.4619177099169666E-3</v>
      </c>
    </row>
    <row r="72" spans="1:13">
      <c r="A72" s="25" t="s">
        <v>308</v>
      </c>
      <c r="B72" s="27">
        <v>-1.2795714902173962E-3</v>
      </c>
      <c r="C72" s="27">
        <v>2.9952653672029882E-2</v>
      </c>
      <c r="D72" s="27">
        <v>7.4357597837253113E-3</v>
      </c>
      <c r="E72" s="27">
        <v>-1.5616359367670585E-2</v>
      </c>
      <c r="F72" s="27">
        <v>5.1330883797696949E-3</v>
      </c>
      <c r="H72" s="25" t="s">
        <v>308</v>
      </c>
      <c r="I72" s="27">
        <v>-1.6118139164859888E-3</v>
      </c>
      <c r="J72" s="27">
        <v>2.9879349952590974E-2</v>
      </c>
      <c r="K72" s="27">
        <v>5.142738665865996E-3</v>
      </c>
      <c r="L72" s="27">
        <v>-1.5616359367670585E-2</v>
      </c>
      <c r="M72" s="27">
        <v>5.1330883797696949E-3</v>
      </c>
    </row>
    <row r="73" spans="1:13">
      <c r="A73" s="25" t="s">
        <v>309</v>
      </c>
      <c r="B73" s="27">
        <v>-1.315456810025476E-3</v>
      </c>
      <c r="C73" s="27">
        <v>3.5009713999453024E-3</v>
      </c>
      <c r="D73" s="27">
        <v>-7.1662045868009895E-3</v>
      </c>
      <c r="E73" s="27">
        <v>-8.0242845124563493E-4</v>
      </c>
      <c r="F73" s="27">
        <v>-1.3303627173339248E-2</v>
      </c>
      <c r="H73" s="25" t="s">
        <v>309</v>
      </c>
      <c r="I73" s="27">
        <v>-1.5718222902870122E-3</v>
      </c>
      <c r="J73" s="27">
        <v>3.5224114852446418E-3</v>
      </c>
      <c r="K73" s="27">
        <v>-1.0449061505728757E-2</v>
      </c>
      <c r="L73" s="27">
        <v>-8.0242845124563493E-4</v>
      </c>
      <c r="M73" s="27">
        <v>-1.3303627173339248E-2</v>
      </c>
    </row>
    <row r="74" spans="1:13">
      <c r="A74" s="25" t="s">
        <v>310</v>
      </c>
      <c r="B74" s="27">
        <v>1.2417174581052666E-2</v>
      </c>
      <c r="C74" s="27">
        <v>1.3094138556557734E-2</v>
      </c>
      <c r="D74" s="27">
        <v>-3.2610821470363592E-4</v>
      </c>
      <c r="E74" s="27">
        <v>4.9736671412734891E-2</v>
      </c>
      <c r="F74" s="27">
        <v>-0.29457643525817501</v>
      </c>
      <c r="H74" s="25" t="s">
        <v>310</v>
      </c>
      <c r="I74" s="27">
        <v>1.2308192281828828E-2</v>
      </c>
      <c r="J74" s="27">
        <v>1.3089808624269424E-2</v>
      </c>
      <c r="K74" s="27">
        <v>-2.8260185482212961E-3</v>
      </c>
      <c r="L74" s="27">
        <v>4.9736671412734891E-2</v>
      </c>
      <c r="M74" s="27">
        <v>-0.29457643525817501</v>
      </c>
    </row>
    <row r="75" spans="1:13">
      <c r="A75" s="25" t="s">
        <v>311</v>
      </c>
      <c r="B75" s="27">
        <v>1.8272932321990832E-2</v>
      </c>
      <c r="C75" s="27">
        <v>2.4452497128929187E-2</v>
      </c>
      <c r="D75" s="27">
        <v>3.9176335268773198E-3</v>
      </c>
      <c r="E75" s="27">
        <v>-4.7889020272642087E-4</v>
      </c>
      <c r="F75" s="27">
        <v>0.2616201799699715</v>
      </c>
      <c r="H75" s="25" t="s">
        <v>311</v>
      </c>
      <c r="I75" s="27">
        <v>1.8149997609976709E-2</v>
      </c>
      <c r="J75" s="27">
        <v>2.4438342170834765E-2</v>
      </c>
      <c r="K75" s="27">
        <v>1.0768183525787978E-3</v>
      </c>
      <c r="L75" s="27">
        <v>-4.7889020272642087E-4</v>
      </c>
      <c r="M75" s="27">
        <v>0.2616201799699715</v>
      </c>
    </row>
    <row r="76" spans="1:13">
      <c r="A76" s="25" t="s">
        <v>312</v>
      </c>
      <c r="B76" s="27">
        <v>-3.2559505401867507E-2</v>
      </c>
      <c r="C76" s="27">
        <v>-9.5196541810744859E-3</v>
      </c>
      <c r="D76" s="27">
        <v>5.0329571849450638E-3</v>
      </c>
      <c r="E76" s="27">
        <v>-4.3286012361912068E-2</v>
      </c>
      <c r="F76" s="27">
        <v>-8.3944172748535537E-2</v>
      </c>
      <c r="H76" s="25" t="s">
        <v>312</v>
      </c>
      <c r="I76" s="27">
        <v>-3.3278812271820758E-2</v>
      </c>
      <c r="J76" s="27">
        <v>-9.5590407369554199E-3</v>
      </c>
      <c r="K76" s="27">
        <v>1.8239425745633908E-3</v>
      </c>
      <c r="L76" s="27">
        <v>-4.3286012361912068E-2</v>
      </c>
      <c r="M76" s="27">
        <v>-8.3944172748535537E-2</v>
      </c>
    </row>
    <row r="77" spans="1:13">
      <c r="A77" s="25" t="s">
        <v>313</v>
      </c>
      <c r="B77" s="27">
        <v>-1.7913438897294749E-2</v>
      </c>
      <c r="C77" s="27">
        <v>1.1392650604533008E-2</v>
      </c>
      <c r="D77" s="27">
        <v>-6.9521526260329734E-3</v>
      </c>
      <c r="E77" s="27">
        <v>-3.3811361761749668E-2</v>
      </c>
      <c r="F77" s="27">
        <v>6.5541705386085993E-4</v>
      </c>
      <c r="H77" s="25" t="s">
        <v>313</v>
      </c>
      <c r="I77" s="27">
        <v>-1.8455187535858068E-2</v>
      </c>
      <c r="J77" s="27">
        <v>1.1419389357973032E-2</v>
      </c>
      <c r="K77" s="27">
        <v>-1.1231271056369688E-2</v>
      </c>
      <c r="L77" s="27">
        <v>-3.3811361761749668E-2</v>
      </c>
      <c r="M77" s="27">
        <v>6.5541705386085993E-4</v>
      </c>
    </row>
    <row r="78" spans="1:13">
      <c r="A78" s="25" t="s">
        <v>314</v>
      </c>
      <c r="B78" s="27">
        <v>2.7301502686179771E-2</v>
      </c>
      <c r="C78" s="27">
        <v>-2.9939644897828553E-3</v>
      </c>
      <c r="D78" s="27">
        <v>-1.0361330910592351E-4</v>
      </c>
      <c r="E78" s="27">
        <v>4.7055728070233518E-2</v>
      </c>
      <c r="F78" s="27">
        <v>1.2109265218992079E-2</v>
      </c>
      <c r="H78" s="25" t="s">
        <v>314</v>
      </c>
      <c r="I78" s="27">
        <v>2.7402279572089863E-2</v>
      </c>
      <c r="J78" s="27">
        <v>-2.9585668790033806E-3</v>
      </c>
      <c r="K78" s="27">
        <v>-2.6137490846889363E-3</v>
      </c>
      <c r="L78" s="27">
        <v>4.7055728070233518E-2</v>
      </c>
      <c r="M78" s="27">
        <v>1.2109265218992079E-2</v>
      </c>
    </row>
    <row r="79" spans="1:13">
      <c r="A79" s="25" t="s">
        <v>315</v>
      </c>
      <c r="B79" s="27">
        <v>0.12094075534335516</v>
      </c>
      <c r="C79" s="27">
        <v>-1.2837001076464126E-2</v>
      </c>
      <c r="D79" s="27">
        <v>2.6117827899561363E-2</v>
      </c>
      <c r="E79" s="27">
        <v>0.19629148386821549</v>
      </c>
      <c r="F79" s="27">
        <v>8.8114632928985109E-2</v>
      </c>
      <c r="H79" s="25" t="s">
        <v>315</v>
      </c>
      <c r="I79" s="27">
        <v>0.12214720419597634</v>
      </c>
      <c r="J79" s="27">
        <v>-1.2901571890857564E-2</v>
      </c>
      <c r="K79" s="27">
        <v>2.6735928286172994E-2</v>
      </c>
      <c r="L79" s="27">
        <v>0.19629148386821549</v>
      </c>
      <c r="M79" s="27">
        <v>8.8114632928985109E-2</v>
      </c>
    </row>
    <row r="80" spans="1:13">
      <c r="A80" s="25" t="s">
        <v>316</v>
      </c>
      <c r="B80" s="27">
        <v>-4.5250078158209492E-3</v>
      </c>
      <c r="C80" s="27">
        <v>-1.622465318050836E-2</v>
      </c>
      <c r="D80" s="27">
        <v>-4.7168705375298433E-3</v>
      </c>
      <c r="E80" s="27">
        <v>-4.3958680129995448E-3</v>
      </c>
      <c r="F80" s="27">
        <v>4.1324658326229516E-2</v>
      </c>
      <c r="H80" s="25" t="s">
        <v>316</v>
      </c>
      <c r="I80" s="27">
        <v>-4.9201534174635551E-3</v>
      </c>
      <c r="J80" s="27">
        <v>-1.7099321118702514E-2</v>
      </c>
      <c r="K80" s="27">
        <v>-7.1175068924843963E-3</v>
      </c>
      <c r="L80" s="27">
        <v>-4.3958680129995448E-3</v>
      </c>
      <c r="M80" s="27">
        <v>4.1324658326229516E-2</v>
      </c>
    </row>
    <row r="81" spans="1:13">
      <c r="A81" s="25" t="s">
        <v>305</v>
      </c>
      <c r="B81" s="27">
        <v>5.9446933295802216E-2</v>
      </c>
      <c r="C81" s="27">
        <v>-3.4221414679406183E-2</v>
      </c>
      <c r="D81" s="27">
        <v>2.0158259633984489E-3</v>
      </c>
      <c r="E81" s="27">
        <v>8.6367468878676704E-2</v>
      </c>
      <c r="F81" s="27">
        <v>0.21098544148517742</v>
      </c>
      <c r="H81" s="25" t="s">
        <v>305</v>
      </c>
      <c r="I81" s="27">
        <v>6.0201411351178361E-2</v>
      </c>
      <c r="J81" s="27">
        <v>-3.3313507936611426E-2</v>
      </c>
      <c r="K81" s="27">
        <v>6.7533162428500871E-4</v>
      </c>
      <c r="L81" s="27">
        <v>8.6367468878676704E-2</v>
      </c>
      <c r="M81" s="27">
        <v>0.21098544148517742</v>
      </c>
    </row>
    <row r="82" spans="1:13">
      <c r="A82" s="24" t="s">
        <v>288</v>
      </c>
      <c r="B82" s="27"/>
      <c r="C82" s="27"/>
      <c r="D82" s="27"/>
      <c r="E82" s="27"/>
      <c r="F82" s="27"/>
      <c r="H82" s="24" t="s">
        <v>288</v>
      </c>
      <c r="I82" s="27"/>
      <c r="J82" s="27"/>
      <c r="K82" s="27"/>
      <c r="L82" s="27"/>
      <c r="M82" s="27"/>
    </row>
    <row r="83" spans="1:13">
      <c r="A83" s="25" t="s">
        <v>306</v>
      </c>
      <c r="B83" s="27">
        <v>-2.8427984946645158E-2</v>
      </c>
      <c r="C83" s="27">
        <v>8.3698706213276471E-3</v>
      </c>
      <c r="D83" s="27">
        <v>-3.4768895079327045E-3</v>
      </c>
      <c r="E83" s="27">
        <v>-3.8776208233417445E-2</v>
      </c>
      <c r="F83" s="27">
        <v>-7.0911837583642112E-2</v>
      </c>
      <c r="H83" s="25" t="s">
        <v>306</v>
      </c>
      <c r="I83" s="27">
        <v>-2.8588272002779695E-2</v>
      </c>
      <c r="J83" s="27">
        <v>8.4205322845079707E-3</v>
      </c>
      <c r="K83" s="27">
        <v>-2.2458855035448555E-3</v>
      </c>
      <c r="L83" s="27">
        <v>-3.8776208233417445E-2</v>
      </c>
      <c r="M83" s="27">
        <v>-7.0911837583642112E-2</v>
      </c>
    </row>
    <row r="84" spans="1:13">
      <c r="A84" s="25" t="s">
        <v>307</v>
      </c>
      <c r="B84" s="27">
        <v>-3.0118977249040334E-3</v>
      </c>
      <c r="C84" s="27">
        <v>2.021333416545398E-2</v>
      </c>
      <c r="D84" s="27">
        <v>1.4668958700039534E-2</v>
      </c>
      <c r="E84" s="27">
        <v>-1.3469028196105298E-2</v>
      </c>
      <c r="F84" s="27">
        <v>2.856174461131632E-3</v>
      </c>
      <c r="H84" s="25" t="s">
        <v>307</v>
      </c>
      <c r="I84" s="27">
        <v>-4.0093085506544566E-3</v>
      </c>
      <c r="J84" s="27">
        <v>2.020312713008713E-2</v>
      </c>
      <c r="K84" s="27">
        <v>5.1391002095275704E-3</v>
      </c>
      <c r="L84" s="27">
        <v>-1.3469028196105298E-2</v>
      </c>
      <c r="M84" s="27">
        <v>2.856174461131632E-3</v>
      </c>
    </row>
    <row r="85" spans="1:13">
      <c r="A85" s="25" t="s">
        <v>308</v>
      </c>
      <c r="B85" s="27">
        <v>-1.24450649898326E-2</v>
      </c>
      <c r="C85" s="27">
        <v>-3.6967029871123936E-3</v>
      </c>
      <c r="D85" s="27">
        <v>5.7937707500893741E-2</v>
      </c>
      <c r="E85" s="27">
        <v>-2.6518543548979527E-2</v>
      </c>
      <c r="F85" s="27">
        <v>-5.701908044508085E-3</v>
      </c>
      <c r="H85" s="25" t="s">
        <v>308</v>
      </c>
      <c r="I85" s="27">
        <v>-1.305150337473396E-2</v>
      </c>
      <c r="J85" s="27">
        <v>-3.6967251670368107E-3</v>
      </c>
      <c r="K85" s="27">
        <v>6.0572931560459023E-2</v>
      </c>
      <c r="L85" s="27">
        <v>-2.6518543548979527E-2</v>
      </c>
      <c r="M85" s="27">
        <v>-5.701908044508085E-3</v>
      </c>
    </row>
    <row r="86" spans="1:13">
      <c r="A86" s="25" t="s">
        <v>309</v>
      </c>
      <c r="B86" s="27">
        <v>2.9840638358633022E-2</v>
      </c>
      <c r="C86" s="27">
        <v>-1.5149683068245946E-2</v>
      </c>
      <c r="D86" s="27">
        <v>-6.5613140693716209E-5</v>
      </c>
      <c r="E86" s="27">
        <v>-3.0803541494097378E-2</v>
      </c>
      <c r="F86" s="27">
        <v>0.83922885755788801</v>
      </c>
      <c r="H86" s="25" t="s">
        <v>309</v>
      </c>
      <c r="I86" s="27">
        <v>2.9716356342421976E-2</v>
      </c>
      <c r="J86" s="27">
        <v>-1.5259724120455734E-2</v>
      </c>
      <c r="K86" s="27">
        <v>-5.3314586056786442E-3</v>
      </c>
      <c r="L86" s="27">
        <v>-3.0803541494097378E-2</v>
      </c>
      <c r="M86" s="27">
        <v>0.83922885755788801</v>
      </c>
    </row>
    <row r="87" spans="1:13">
      <c r="A87" s="25" t="s">
        <v>310</v>
      </c>
      <c r="B87" s="27">
        <v>4.8739960426289483E-4</v>
      </c>
      <c r="C87" s="27">
        <v>1.0712919232735129E-2</v>
      </c>
      <c r="D87" s="27">
        <v>1.7879071921610263E-3</v>
      </c>
      <c r="E87" s="27">
        <v>-6.434230499659703E-2</v>
      </c>
      <c r="F87" s="27">
        <v>0.32438960410145695</v>
      </c>
      <c r="H87" s="25" t="s">
        <v>310</v>
      </c>
      <c r="I87" s="27">
        <v>2.9894827717648126E-4</v>
      </c>
      <c r="J87" s="27">
        <v>1.0724535364277634E-2</v>
      </c>
      <c r="K87" s="27">
        <v>-1.7141365797591337E-4</v>
      </c>
      <c r="L87" s="27">
        <v>-6.434230499659703E-2</v>
      </c>
      <c r="M87" s="27">
        <v>0.32438960410145695</v>
      </c>
    </row>
    <row r="88" spans="1:13">
      <c r="A88" s="25" t="s">
        <v>311</v>
      </c>
      <c r="B88" s="27">
        <v>-1.2195914226464044E-2</v>
      </c>
      <c r="C88" s="27">
        <v>2.9028149378183196E-2</v>
      </c>
      <c r="D88" s="27">
        <v>2.6364472903121633E-3</v>
      </c>
      <c r="E88" s="27">
        <v>-2.7685712795092989E-2</v>
      </c>
      <c r="F88" s="27">
        <v>-2.0673121279573107E-2</v>
      </c>
      <c r="H88" s="25" t="s">
        <v>311</v>
      </c>
      <c r="I88" s="27">
        <v>-1.265473371930846E-2</v>
      </c>
      <c r="J88" s="27">
        <v>2.9059033749280445E-2</v>
      </c>
      <c r="K88" s="27">
        <v>-4.1674440404268118E-4</v>
      </c>
      <c r="L88" s="27">
        <v>-2.7685712795092989E-2</v>
      </c>
      <c r="M88" s="27">
        <v>-2.0673121279573107E-2</v>
      </c>
    </row>
    <row r="89" spans="1:13">
      <c r="A89" s="25" t="s">
        <v>312</v>
      </c>
      <c r="B89" s="27">
        <v>-6.8439136701518759E-3</v>
      </c>
      <c r="C89" s="27">
        <v>2.1940533129460866E-3</v>
      </c>
      <c r="D89" s="27">
        <v>1.0918047931468536E-2</v>
      </c>
      <c r="E89" s="27">
        <v>-1.4858995827589247E-2</v>
      </c>
      <c r="F89" s="27">
        <v>-2.3319634572068035E-3</v>
      </c>
      <c r="H89" s="25" t="s">
        <v>312</v>
      </c>
      <c r="I89" s="27">
        <v>-7.3889269393265034E-3</v>
      </c>
      <c r="J89" s="27">
        <v>2.2067284272766943E-3</v>
      </c>
      <c r="K89" s="27">
        <v>7.4135912670218827E-3</v>
      </c>
      <c r="L89" s="27">
        <v>-1.4858995827589247E-2</v>
      </c>
      <c r="M89" s="27">
        <v>-2.3319634572068035E-3</v>
      </c>
    </row>
    <row r="90" spans="1:13">
      <c r="A90" s="25" t="s">
        <v>313</v>
      </c>
      <c r="B90" s="27">
        <v>-1.8697242347118252E-3</v>
      </c>
      <c r="C90" s="27">
        <v>1.1576428362243216E-2</v>
      </c>
      <c r="D90" s="27">
        <v>-3.2501786716967467E-3</v>
      </c>
      <c r="E90" s="27">
        <v>-6.6582287160545338E-3</v>
      </c>
      <c r="F90" s="27">
        <v>-2.7665516449854851E-3</v>
      </c>
      <c r="H90" s="25" t="s">
        <v>313</v>
      </c>
      <c r="I90" s="27">
        <v>-1.9851315927553485E-3</v>
      </c>
      <c r="J90" s="27">
        <v>1.1591790853368311E-2</v>
      </c>
      <c r="K90" s="27">
        <v>-4.7424476894661052E-3</v>
      </c>
      <c r="L90" s="27">
        <v>-6.6582287160545338E-3</v>
      </c>
      <c r="M90" s="27">
        <v>-2.7665516449854851E-3</v>
      </c>
    </row>
    <row r="91" spans="1:13">
      <c r="A91" s="25" t="s">
        <v>314</v>
      </c>
      <c r="B91" s="27">
        <v>1.8727026692902448E-2</v>
      </c>
      <c r="C91" s="27">
        <v>-6.3079272417638178E-3</v>
      </c>
      <c r="D91" s="27">
        <v>-5.0908512812634183E-3</v>
      </c>
      <c r="E91" s="27">
        <v>2.9364285424926473E-2</v>
      </c>
      <c r="F91" s="27">
        <v>3.321000411535617E-2</v>
      </c>
      <c r="H91" s="25" t="s">
        <v>314</v>
      </c>
      <c r="I91" s="27">
        <v>1.9099250043978517E-2</v>
      </c>
      <c r="J91" s="27">
        <v>-6.3061948701728177E-3</v>
      </c>
      <c r="K91" s="27">
        <v>-4.6763319152360655E-3</v>
      </c>
      <c r="L91" s="27">
        <v>2.9364285424926473E-2</v>
      </c>
      <c r="M91" s="27">
        <v>3.321000411535617E-2</v>
      </c>
    </row>
    <row r="92" spans="1:13">
      <c r="A92" s="25" t="s">
        <v>315</v>
      </c>
      <c r="B92" s="27">
        <v>-2.2122501820647542E-2</v>
      </c>
      <c r="C92" s="27">
        <v>1.4715729181821863E-2</v>
      </c>
      <c r="D92" s="27">
        <v>-5.0445332078667728E-3</v>
      </c>
      <c r="E92" s="27">
        <v>-3.9569927487763758E-2</v>
      </c>
      <c r="F92" s="27">
        <v>-2.203501837928756E-2</v>
      </c>
      <c r="H92" s="25" t="s">
        <v>315</v>
      </c>
      <c r="I92" s="27">
        <v>-2.2245386792692279E-2</v>
      </c>
      <c r="J92" s="27">
        <v>1.4732715869072037E-2</v>
      </c>
      <c r="K92" s="27">
        <v>-3.787409741485173E-3</v>
      </c>
      <c r="L92" s="27">
        <v>-3.9569927487763758E-2</v>
      </c>
      <c r="M92" s="27">
        <v>-2.203501837928756E-2</v>
      </c>
    </row>
    <row r="93" spans="1:13">
      <c r="A93" s="25" t="s">
        <v>316</v>
      </c>
      <c r="B93" s="27">
        <v>1.2572677029134154E-2</v>
      </c>
      <c r="C93" s="27">
        <v>-8.8237957253692548E-3</v>
      </c>
      <c r="D93" s="27">
        <v>5.1598682324894236E-2</v>
      </c>
      <c r="E93" s="27">
        <v>1.777385672640127E-2</v>
      </c>
      <c r="F93" s="27">
        <v>-1.4664237854471152E-3</v>
      </c>
      <c r="H93" s="25" t="s">
        <v>316</v>
      </c>
      <c r="I93" s="27">
        <v>1.2737947278975432E-2</v>
      </c>
      <c r="J93" s="27">
        <v>-8.76427777384442E-3</v>
      </c>
      <c r="K93" s="27">
        <v>5.9157887467900287E-2</v>
      </c>
      <c r="L93" s="27">
        <v>1.777385672640127E-2</v>
      </c>
      <c r="M93" s="27">
        <v>-1.4664237854471152E-3</v>
      </c>
    </row>
    <row r="94" spans="1:13">
      <c r="A94" s="25" t="s">
        <v>305</v>
      </c>
      <c r="B94" s="27">
        <v>3.5759133556135772E-3</v>
      </c>
      <c r="C94" s="27">
        <v>3.5027259714535526E-2</v>
      </c>
      <c r="D94" s="27">
        <v>1.8906570880806835E-2</v>
      </c>
      <c r="E94" s="27">
        <v>-2.1841026086331254E-2</v>
      </c>
      <c r="F94" s="27">
        <v>3.9477939361965309E-2</v>
      </c>
      <c r="H94" s="25" t="s">
        <v>305</v>
      </c>
      <c r="I94" s="27">
        <v>3.5168035322276025E-3</v>
      </c>
      <c r="J94" s="27">
        <v>3.4991370511116657E-2</v>
      </c>
      <c r="K94" s="27">
        <v>2.0616362556988111E-2</v>
      </c>
      <c r="L94" s="27">
        <v>-2.1841026086331254E-2</v>
      </c>
      <c r="M94" s="27">
        <v>3.9477939361965309E-2</v>
      </c>
    </row>
    <row r="95" spans="1:13">
      <c r="A95" s="24" t="s">
        <v>289</v>
      </c>
      <c r="B95" s="27"/>
      <c r="C95" s="27"/>
      <c r="D95" s="27"/>
      <c r="E95" s="27"/>
      <c r="F95" s="27"/>
      <c r="H95" s="24" t="s">
        <v>289</v>
      </c>
      <c r="I95" s="27"/>
      <c r="J95" s="27"/>
      <c r="K95" s="27"/>
      <c r="L95" s="27"/>
      <c r="M95" s="27"/>
    </row>
    <row r="96" spans="1:13">
      <c r="A96" s="25" t="s">
        <v>306</v>
      </c>
      <c r="B96" s="27">
        <v>-2.5889422747117301E-2</v>
      </c>
      <c r="C96" s="27">
        <v>3.9202950305631274E-3</v>
      </c>
      <c r="D96" s="27">
        <v>-6.084412906574535E-3</v>
      </c>
      <c r="E96" s="27">
        <v>-4.2073614738530871E-2</v>
      </c>
      <c r="F96" s="27">
        <v>-2.7492664794066261E-2</v>
      </c>
      <c r="H96" s="25" t="s">
        <v>306</v>
      </c>
      <c r="I96" s="27">
        <v>-2.6125679855671637E-2</v>
      </c>
      <c r="J96" s="27">
        <v>3.9310617258576531E-3</v>
      </c>
      <c r="K96" s="27">
        <v>-5.7248248938098776E-3</v>
      </c>
      <c r="L96" s="27">
        <v>-4.2073614738530871E-2</v>
      </c>
      <c r="M96" s="27">
        <v>-2.7492664794066261E-2</v>
      </c>
    </row>
    <row r="97" spans="1:13">
      <c r="A97" s="25" t="s">
        <v>307</v>
      </c>
      <c r="B97" s="27">
        <v>2.4915892321772725E-2</v>
      </c>
      <c r="C97" s="27">
        <v>-6.1666310980206971E-3</v>
      </c>
      <c r="D97" s="27">
        <v>1.4796555420993158E-2</v>
      </c>
      <c r="E97" s="27">
        <v>1.5321589693347742E-2</v>
      </c>
      <c r="F97" s="27">
        <v>0.11103235094361144</v>
      </c>
      <c r="H97" s="25" t="s">
        <v>307</v>
      </c>
      <c r="I97" s="27">
        <v>2.5283460499613216E-2</v>
      </c>
      <c r="J97" s="27">
        <v>-6.1732884832262254E-3</v>
      </c>
      <c r="K97" s="27">
        <v>1.709504096154954E-2</v>
      </c>
      <c r="L97" s="27">
        <v>1.5321589693347742E-2</v>
      </c>
      <c r="M97" s="27">
        <v>0.11103235094361144</v>
      </c>
    </row>
    <row r="98" spans="1:13">
      <c r="A98" s="25" t="s">
        <v>308</v>
      </c>
      <c r="B98" s="27">
        <v>-2.6127149332652059E-3</v>
      </c>
      <c r="C98" s="27">
        <v>0.10732174804900428</v>
      </c>
      <c r="D98" s="27">
        <v>-8.0481704571064051E-3</v>
      </c>
      <c r="E98" s="27">
        <v>-4.6821704148749553E-2</v>
      </c>
      <c r="F98" s="27">
        <v>-9.3154269020817096E-3</v>
      </c>
      <c r="H98" s="25" t="s">
        <v>308</v>
      </c>
      <c r="I98" s="27">
        <v>-2.6398255656863039E-3</v>
      </c>
      <c r="J98" s="27">
        <v>0.10742278004668926</v>
      </c>
      <c r="K98" s="27">
        <v>-9.0912324468003375E-3</v>
      </c>
      <c r="L98" s="27">
        <v>-4.6821704148749553E-2</v>
      </c>
      <c r="M98" s="27">
        <v>-9.3154269020817096E-3</v>
      </c>
    </row>
    <row r="99" spans="1:13">
      <c r="A99" s="25" t="s">
        <v>309</v>
      </c>
      <c r="B99" s="27">
        <v>4.895806720211472E-3</v>
      </c>
      <c r="C99" s="27">
        <v>-6.272817429683426E-3</v>
      </c>
      <c r="D99" s="27">
        <v>3.8808093335246631E-2</v>
      </c>
      <c r="E99" s="27">
        <v>2.790873140217856E-2</v>
      </c>
      <c r="F99" s="27">
        <v>-6.9211655880640099E-2</v>
      </c>
      <c r="H99" s="25" t="s">
        <v>309</v>
      </c>
      <c r="I99" s="27">
        <v>4.9149639177822595E-3</v>
      </c>
      <c r="J99" s="27">
        <v>-6.2700588696659532E-3</v>
      </c>
      <c r="K99" s="27">
        <v>4.370997934964984E-2</v>
      </c>
      <c r="L99" s="27">
        <v>2.790873140217856E-2</v>
      </c>
      <c r="M99" s="27">
        <v>-6.9211655880640099E-2</v>
      </c>
    </row>
    <row r="100" spans="1:13">
      <c r="A100" s="25" t="s">
        <v>310</v>
      </c>
      <c r="B100" s="27">
        <v>4.0655740883270758E-2</v>
      </c>
      <c r="C100" s="27">
        <v>2.7331984248868992E-2</v>
      </c>
      <c r="D100" s="27">
        <v>3.7914472628622652E-3</v>
      </c>
      <c r="E100" s="27">
        <v>6.670596482227438E-2</v>
      </c>
      <c r="F100" s="27">
        <v>3.6341570994882465E-3</v>
      </c>
      <c r="H100" s="25" t="s">
        <v>310</v>
      </c>
      <c r="I100" s="27">
        <v>4.1431839666449984E-2</v>
      </c>
      <c r="J100" s="27">
        <v>2.7355401190463688E-2</v>
      </c>
      <c r="K100" s="27">
        <v>6.5433191115735279E-3</v>
      </c>
      <c r="L100" s="27">
        <v>6.670596482227438E-2</v>
      </c>
      <c r="M100" s="27">
        <v>3.6341570994882465E-3</v>
      </c>
    </row>
    <row r="101" spans="1:13">
      <c r="A101" s="25" t="s">
        <v>311</v>
      </c>
      <c r="B101" s="27">
        <v>4.0358844470185652E-2</v>
      </c>
      <c r="C101" s="27">
        <v>1.6063237635608407E-2</v>
      </c>
      <c r="D101" s="27">
        <v>7.3702891124616731E-3</v>
      </c>
      <c r="E101" s="27">
        <v>5.8239812086048878E-2</v>
      </c>
      <c r="F101" s="27">
        <v>4.1985511918106837E-2</v>
      </c>
      <c r="H101" s="25" t="s">
        <v>311</v>
      </c>
      <c r="I101" s="27">
        <v>4.0802228647905246E-2</v>
      </c>
      <c r="J101" s="27">
        <v>1.6080344138018048E-2</v>
      </c>
      <c r="K101" s="27">
        <v>7.5567129164451066E-3</v>
      </c>
      <c r="L101" s="27">
        <v>5.8239812086048878E-2</v>
      </c>
      <c r="M101" s="27">
        <v>4.1985511918106837E-2</v>
      </c>
    </row>
    <row r="102" spans="1:13">
      <c r="A102" s="25" t="s">
        <v>312</v>
      </c>
      <c r="B102" s="27">
        <v>-5.3585156754594271E-2</v>
      </c>
      <c r="C102" s="27">
        <v>1.5750363685546508E-2</v>
      </c>
      <c r="D102" s="27">
        <v>-2.3420606428628294E-3</v>
      </c>
      <c r="E102" s="27">
        <v>-0.10107424085479469</v>
      </c>
      <c r="F102" s="27">
        <v>-3.2258461225693175E-2</v>
      </c>
      <c r="H102" s="25" t="s">
        <v>312</v>
      </c>
      <c r="I102" s="27">
        <v>-5.4076323469612289E-2</v>
      </c>
      <c r="J102" s="27">
        <v>1.5765615791213789E-2</v>
      </c>
      <c r="K102" s="27">
        <v>-8.0759824930956136E-4</v>
      </c>
      <c r="L102" s="27">
        <v>-0.10107424085479469</v>
      </c>
      <c r="M102" s="27">
        <v>-3.2258461225693175E-2</v>
      </c>
    </row>
    <row r="103" spans="1:13">
      <c r="A103" s="25" t="s">
        <v>313</v>
      </c>
      <c r="B103" s="27">
        <v>7.352784670471531E-3</v>
      </c>
      <c r="C103" s="27">
        <v>1.1253128087127263E-2</v>
      </c>
      <c r="D103" s="27">
        <v>3.4538172985214485E-3</v>
      </c>
      <c r="E103" s="27">
        <v>-6.2245467244037627E-3</v>
      </c>
      <c r="F103" s="27">
        <v>4.8364822129489116E-2</v>
      </c>
      <c r="H103" s="25" t="s">
        <v>313</v>
      </c>
      <c r="I103" s="27">
        <v>7.4759429502757879E-3</v>
      </c>
      <c r="J103" s="27">
        <v>1.126685481413449E-2</v>
      </c>
      <c r="K103" s="27">
        <v>4.1718465043212643E-3</v>
      </c>
      <c r="L103" s="27">
        <v>-6.2245467244037627E-3</v>
      </c>
      <c r="M103" s="27">
        <v>4.8364822129489116E-2</v>
      </c>
    </row>
    <row r="104" spans="1:13">
      <c r="A104" s="25" t="s">
        <v>314</v>
      </c>
      <c r="B104" s="27">
        <v>5.0508249452407825E-2</v>
      </c>
      <c r="C104" s="27">
        <v>3.4302787291060392E-2</v>
      </c>
      <c r="D104" s="27">
        <v>-1.9269217134146293E-2</v>
      </c>
      <c r="E104" s="27">
        <v>5.2253574485763128E-2</v>
      </c>
      <c r="F104" s="27">
        <v>0.12028067789581331</v>
      </c>
      <c r="H104" s="25" t="s">
        <v>314</v>
      </c>
      <c r="I104" s="27">
        <v>5.1234724206327339E-2</v>
      </c>
      <c r="J104" s="27">
        <v>3.4332278923212854E-2</v>
      </c>
      <c r="K104" s="27">
        <v>-2.0935594129960558E-2</v>
      </c>
      <c r="L104" s="27">
        <v>5.2253574485763128E-2</v>
      </c>
      <c r="M104" s="27">
        <v>0.12028067789581331</v>
      </c>
    </row>
    <row r="105" spans="1:13">
      <c r="A105" s="25" t="s">
        <v>315</v>
      </c>
      <c r="B105" s="27">
        <v>3.3489883749848313E-2</v>
      </c>
      <c r="C105" s="27">
        <v>1.6707701966819692E-2</v>
      </c>
      <c r="D105" s="27">
        <v>-1.1269357764530868E-2</v>
      </c>
      <c r="E105" s="27">
        <v>6.5681353877707106E-3</v>
      </c>
      <c r="F105" s="27">
        <v>0.16485613429373494</v>
      </c>
      <c r="H105" s="25" t="s">
        <v>315</v>
      </c>
      <c r="I105" s="27">
        <v>3.4022704708366026E-2</v>
      </c>
      <c r="J105" s="27">
        <v>1.6722255270939297E-2</v>
      </c>
      <c r="K105" s="27">
        <v>-1.1347449763258199E-2</v>
      </c>
      <c r="L105" s="27">
        <v>6.5681353877707106E-3</v>
      </c>
      <c r="M105" s="27">
        <v>0.16485613429373494</v>
      </c>
    </row>
    <row r="106" spans="1:13">
      <c r="A106" s="25" t="s">
        <v>316</v>
      </c>
      <c r="B106" s="27">
        <v>-1.3918410542396077E-2</v>
      </c>
      <c r="C106" s="27">
        <v>1.7459079310707396E-2</v>
      </c>
      <c r="D106" s="27">
        <v>-5.2849647448523834E-3</v>
      </c>
      <c r="E106" s="27">
        <v>-3.3905465114866667E-2</v>
      </c>
      <c r="F106" s="27">
        <v>-8.5682051316038933E-3</v>
      </c>
      <c r="H106" s="25" t="s">
        <v>316</v>
      </c>
      <c r="I106" s="27">
        <v>-1.3949130402297201E-2</v>
      </c>
      <c r="J106" s="27">
        <v>1.7475898732773706E-2</v>
      </c>
      <c r="K106" s="27">
        <v>-4.4988708802909975E-3</v>
      </c>
      <c r="L106" s="27">
        <v>-3.3905465114866667E-2</v>
      </c>
      <c r="M106" s="27">
        <v>-8.5682051316038933E-3</v>
      </c>
    </row>
    <row r="107" spans="1:13">
      <c r="A107" s="25" t="s">
        <v>305</v>
      </c>
      <c r="B107" s="27">
        <v>4.9638847458912096E-2</v>
      </c>
      <c r="C107" s="27">
        <v>5.4502337506242041E-4</v>
      </c>
      <c r="D107" s="27">
        <v>1.3649304897255517E-2</v>
      </c>
      <c r="E107" s="27">
        <v>-7.5639080876581475E-4</v>
      </c>
      <c r="F107" s="27">
        <v>0.25815497843253921</v>
      </c>
      <c r="H107" s="25" t="s">
        <v>305</v>
      </c>
      <c r="I107" s="27">
        <v>5.0419977569191921E-2</v>
      </c>
      <c r="J107" s="27">
        <v>5.5350645447633975E-4</v>
      </c>
      <c r="K107" s="27">
        <v>1.7717630681534344E-2</v>
      </c>
      <c r="L107" s="27">
        <v>-7.5639080876581475E-4</v>
      </c>
      <c r="M107" s="27">
        <v>0.25815497843253921</v>
      </c>
    </row>
    <row r="108" spans="1:13">
      <c r="A108" s="24" t="s">
        <v>290</v>
      </c>
      <c r="B108" s="27"/>
      <c r="C108" s="27"/>
      <c r="D108" s="27"/>
      <c r="E108" s="27"/>
      <c r="F108" s="27"/>
      <c r="H108" s="24" t="s">
        <v>290</v>
      </c>
      <c r="I108" s="27"/>
      <c r="J108" s="27"/>
      <c r="K108" s="27"/>
      <c r="L108" s="27"/>
      <c r="M108" s="27"/>
    </row>
    <row r="109" spans="1:13">
      <c r="A109" s="25" t="s">
        <v>306</v>
      </c>
      <c r="B109" s="27">
        <v>2.7126802070766939E-2</v>
      </c>
      <c r="C109" s="27">
        <v>5.8850740750605653E-2</v>
      </c>
      <c r="D109" s="27">
        <v>-7.872841003319692E-3</v>
      </c>
      <c r="E109" s="27">
        <v>1.9249895679763939E-2</v>
      </c>
      <c r="F109" s="27">
        <v>2.3761662683915004E-2</v>
      </c>
      <c r="H109" s="25" t="s">
        <v>306</v>
      </c>
      <c r="I109" s="27">
        <v>2.7469008802199157E-2</v>
      </c>
      <c r="J109" s="27">
        <v>5.8946366168498888E-2</v>
      </c>
      <c r="K109" s="27">
        <v>-8.4581471526305064E-3</v>
      </c>
      <c r="L109" s="27">
        <v>1.9249895679763939E-2</v>
      </c>
      <c r="M109" s="27">
        <v>2.3761662683915004E-2</v>
      </c>
    </row>
    <row r="110" spans="1:13">
      <c r="A110" s="25" t="s">
        <v>307</v>
      </c>
      <c r="B110" s="27">
        <v>2.4389809696559007E-2</v>
      </c>
      <c r="C110" s="27">
        <v>-6.202094842397682E-3</v>
      </c>
      <c r="D110" s="27">
        <v>3.2118501376738203E-3</v>
      </c>
      <c r="E110" s="27">
        <v>6.1106032339787092E-2</v>
      </c>
      <c r="F110" s="27">
        <v>-5.015133490461619E-3</v>
      </c>
      <c r="H110" s="25" t="s">
        <v>307</v>
      </c>
      <c r="I110" s="27">
        <v>2.4502446607781003E-2</v>
      </c>
      <c r="J110" s="27">
        <v>-6.2025047015824234E-3</v>
      </c>
      <c r="K110" s="27">
        <v>1.865892057739918E-3</v>
      </c>
      <c r="L110" s="27">
        <v>6.1106032339787092E-2</v>
      </c>
      <c r="M110" s="27">
        <v>-5.015133490461619E-3</v>
      </c>
    </row>
    <row r="111" spans="1:13">
      <c r="A111" s="25" t="s">
        <v>308</v>
      </c>
      <c r="B111" s="27">
        <v>-1.0820002927695645E-2</v>
      </c>
      <c r="C111" s="27">
        <v>5.1875024442809121E-2</v>
      </c>
      <c r="D111" s="27">
        <v>-4.8231384669539627E-3</v>
      </c>
      <c r="E111" s="27">
        <v>-4.6648601684912985E-2</v>
      </c>
      <c r="F111" s="27">
        <v>-7.3777501712996938E-3</v>
      </c>
      <c r="H111" s="25" t="s">
        <v>308</v>
      </c>
      <c r="I111" s="27">
        <v>-1.0829265604127168E-2</v>
      </c>
      <c r="J111" s="27">
        <v>5.1909001451270011E-2</v>
      </c>
      <c r="K111" s="27">
        <v>-4.1728030198033804E-3</v>
      </c>
      <c r="L111" s="27">
        <v>-4.6648601684912985E-2</v>
      </c>
      <c r="M111" s="27">
        <v>-7.3777501712996938E-3</v>
      </c>
    </row>
    <row r="112" spans="1:13">
      <c r="A112" s="25" t="s">
        <v>309</v>
      </c>
      <c r="B112" s="27">
        <v>-4.2101755733669269E-2</v>
      </c>
      <c r="C112" s="27">
        <v>6.4538428129999343E-3</v>
      </c>
      <c r="D112" s="27">
        <v>-4.9078473013632043E-3</v>
      </c>
      <c r="E112" s="27">
        <v>-7.7104897036901432E-2</v>
      </c>
      <c r="F112" s="27">
        <v>-4.3888996995180847E-2</v>
      </c>
      <c r="H112" s="25" t="s">
        <v>309</v>
      </c>
      <c r="I112" s="27">
        <v>-4.2530584972284201E-2</v>
      </c>
      <c r="J112" s="27">
        <v>6.4578776756462697E-3</v>
      </c>
      <c r="K112" s="27">
        <v>-5.4143691386012403E-3</v>
      </c>
      <c r="L112" s="27">
        <v>-7.7104897036901432E-2</v>
      </c>
      <c r="M112" s="27">
        <v>-4.3888996995180847E-2</v>
      </c>
    </row>
    <row r="113" spans="1:13">
      <c r="A113" s="25" t="s">
        <v>310</v>
      </c>
      <c r="B113" s="27">
        <v>2.2457789718381253E-2</v>
      </c>
      <c r="C113" s="27">
        <v>1.7814716916069041E-2</v>
      </c>
      <c r="D113" s="27">
        <v>3.1312199748156134E-3</v>
      </c>
      <c r="E113" s="27">
        <v>6.9924097506518332E-2</v>
      </c>
      <c r="F113" s="27">
        <v>-5.5041672696805807E-2</v>
      </c>
      <c r="H113" s="25" t="s">
        <v>310</v>
      </c>
      <c r="I113" s="27">
        <v>2.2460798463001898E-2</v>
      </c>
      <c r="J113" s="27">
        <v>1.7822068127476276E-2</v>
      </c>
      <c r="K113" s="27">
        <v>6.8225166058382325E-4</v>
      </c>
      <c r="L113" s="27">
        <v>6.9924097506518332E-2</v>
      </c>
      <c r="M113" s="27">
        <v>-5.5041672696805807E-2</v>
      </c>
    </row>
    <row r="114" spans="1:13">
      <c r="A114" s="25" t="s">
        <v>311</v>
      </c>
      <c r="B114" s="27">
        <v>3.3641982652101082E-2</v>
      </c>
      <c r="C114" s="27">
        <v>3.061126788796804E-2</v>
      </c>
      <c r="D114" s="27">
        <v>1.4828640553059883E-2</v>
      </c>
      <c r="E114" s="27">
        <v>2.094040106109854E-2</v>
      </c>
      <c r="F114" s="27">
        <v>7.3956835812383798E-2</v>
      </c>
      <c r="H114" s="25" t="s">
        <v>311</v>
      </c>
      <c r="I114" s="27">
        <v>3.3842345821203552E-2</v>
      </c>
      <c r="J114" s="27">
        <v>3.062726680500431E-2</v>
      </c>
      <c r="K114" s="27">
        <v>1.4755553663102503E-2</v>
      </c>
      <c r="L114" s="27">
        <v>2.094040106109854E-2</v>
      </c>
      <c r="M114" s="27">
        <v>7.3956835812383798E-2</v>
      </c>
    </row>
    <row r="115" spans="1:13">
      <c r="A115" s="25" t="s">
        <v>312</v>
      </c>
      <c r="B115" s="27">
        <v>-2.5118433939556838E-2</v>
      </c>
      <c r="C115" s="27">
        <v>5.4829613716476213E-3</v>
      </c>
      <c r="D115" s="27">
        <v>-3.5957447332017451E-3</v>
      </c>
      <c r="E115" s="27">
        <v>-3.9930203578447211E-2</v>
      </c>
      <c r="F115" s="27">
        <v>-4.2288549834467302E-2</v>
      </c>
      <c r="H115" s="25" t="s">
        <v>312</v>
      </c>
      <c r="I115" s="27">
        <v>-2.5348675815844178E-2</v>
      </c>
      <c r="J115" s="27">
        <v>5.4881777246870104E-3</v>
      </c>
      <c r="K115" s="27">
        <v>-3.6073043663373194E-3</v>
      </c>
      <c r="L115" s="27">
        <v>-3.9930203578447211E-2</v>
      </c>
      <c r="M115" s="27">
        <v>-4.2288549834467302E-2</v>
      </c>
    </row>
    <row r="116" spans="1:13">
      <c r="A116" s="25" t="s">
        <v>313</v>
      </c>
      <c r="B116" s="27">
        <v>3.3524622025918734E-4</v>
      </c>
      <c r="C116" s="27">
        <v>2.2231470175209808E-2</v>
      </c>
      <c r="D116" s="27">
        <v>-3.7806312239464187E-3</v>
      </c>
      <c r="E116" s="27">
        <v>-1.3365586478048433E-2</v>
      </c>
      <c r="F116" s="27">
        <v>1.6911978251649951E-3</v>
      </c>
      <c r="H116" s="25" t="s">
        <v>313</v>
      </c>
      <c r="I116" s="27">
        <v>4.0430048438085386E-4</v>
      </c>
      <c r="J116" s="27">
        <v>2.2243612341809414E-2</v>
      </c>
      <c r="K116" s="27">
        <v>-3.4868178314059316E-3</v>
      </c>
      <c r="L116" s="27">
        <v>-1.3365586478048433E-2</v>
      </c>
      <c r="M116" s="27">
        <v>1.6911978251649951E-3</v>
      </c>
    </row>
    <row r="117" spans="1:13">
      <c r="A117" s="25" t="s">
        <v>314</v>
      </c>
      <c r="B117" s="27">
        <v>-2.5172393783264996E-2</v>
      </c>
      <c r="C117" s="27">
        <v>3.3190352982849962E-3</v>
      </c>
      <c r="D117" s="27">
        <v>-9.4408424124948001E-3</v>
      </c>
      <c r="E117" s="27">
        <v>8.3535835532406767E-3</v>
      </c>
      <c r="F117" s="27">
        <v>-0.13939300956676667</v>
      </c>
      <c r="H117" s="25" t="s">
        <v>314</v>
      </c>
      <c r="I117" s="27">
        <v>-2.5311152693076672E-2</v>
      </c>
      <c r="J117" s="27">
        <v>3.3232169896596627E-3</v>
      </c>
      <c r="K117" s="27">
        <v>-9.0512222672971369E-3</v>
      </c>
      <c r="L117" s="27">
        <v>8.3535835532406767E-3</v>
      </c>
      <c r="M117" s="27">
        <v>-0.13939300956676667</v>
      </c>
    </row>
    <row r="118" spans="1:13">
      <c r="A118" s="25" t="s">
        <v>315</v>
      </c>
      <c r="B118" s="27">
        <v>-3.3127700177885914E-3</v>
      </c>
      <c r="C118" s="27">
        <v>1.1027816970929966E-2</v>
      </c>
      <c r="D118" s="27">
        <v>-0.11017115665862356</v>
      </c>
      <c r="E118" s="27">
        <v>-6.2484235101137355E-2</v>
      </c>
      <c r="F118" s="27">
        <v>0.17116593388573839</v>
      </c>
      <c r="H118" s="25" t="s">
        <v>315</v>
      </c>
      <c r="I118" s="27">
        <v>-3.0841158055903866E-3</v>
      </c>
      <c r="J118" s="27">
        <v>1.1034472696930609E-2</v>
      </c>
      <c r="K118" s="27">
        <v>-0.12123551705884983</v>
      </c>
      <c r="L118" s="27">
        <v>-6.2484235101137355E-2</v>
      </c>
      <c r="M118" s="27">
        <v>0.17116593388573839</v>
      </c>
    </row>
    <row r="119" spans="1:13">
      <c r="A119" s="25" t="s">
        <v>316</v>
      </c>
      <c r="B119" s="27">
        <v>-3.4387417163704789E-2</v>
      </c>
      <c r="C119" s="27">
        <v>1.0908368007074511E-2</v>
      </c>
      <c r="D119" s="27">
        <v>-1.1411177481952051E-2</v>
      </c>
      <c r="E119" s="27">
        <v>9.0958757281966963E-4</v>
      </c>
      <c r="F119" s="27">
        <v>-0.17279858600849526</v>
      </c>
      <c r="H119" s="25" t="s">
        <v>316</v>
      </c>
      <c r="I119" s="27">
        <v>-3.4584005854846285E-2</v>
      </c>
      <c r="J119" s="27">
        <v>1.0917082735239203E-2</v>
      </c>
      <c r="K119" s="27">
        <v>-1.0725313587246821E-2</v>
      </c>
      <c r="L119" s="27">
        <v>9.0958757281966963E-4</v>
      </c>
      <c r="M119" s="27">
        <v>-0.17279858600849526</v>
      </c>
    </row>
    <row r="120" spans="1:13">
      <c r="A120" s="25" t="s">
        <v>305</v>
      </c>
      <c r="B120" s="27">
        <v>3.1814387085358269E-2</v>
      </c>
      <c r="C120" s="27">
        <v>4.8098008603637997E-3</v>
      </c>
      <c r="D120" s="27">
        <v>1.6413615303391152E-2</v>
      </c>
      <c r="E120" s="27">
        <v>3.2264563861976271E-2</v>
      </c>
      <c r="F120" s="27">
        <v>8.284959734044392E-2</v>
      </c>
      <c r="H120" s="25" t="s">
        <v>305</v>
      </c>
      <c r="I120" s="27">
        <v>3.2494256057019728E-2</v>
      </c>
      <c r="J120" s="27">
        <v>4.8137130093282151E-3</v>
      </c>
      <c r="K120" s="27">
        <v>2.3114220944194949E-2</v>
      </c>
      <c r="L120" s="27">
        <v>3.2264563861976271E-2</v>
      </c>
      <c r="M120" s="27">
        <v>8.284959734044392E-2</v>
      </c>
    </row>
    <row r="121" spans="1:13">
      <c r="A121" s="24" t="s">
        <v>291</v>
      </c>
      <c r="B121" s="27"/>
      <c r="C121" s="27"/>
      <c r="D121" s="27"/>
      <c r="E121" s="27"/>
      <c r="F121" s="27"/>
      <c r="H121" s="24" t="s">
        <v>291</v>
      </c>
      <c r="I121" s="27"/>
      <c r="J121" s="27"/>
      <c r="K121" s="27"/>
      <c r="L121" s="27"/>
      <c r="M121" s="27"/>
    </row>
    <row r="122" spans="1:13">
      <c r="A122" s="25" t="s">
        <v>306</v>
      </c>
      <c r="B122" s="27">
        <v>-5.098341148959086E-2</v>
      </c>
      <c r="C122" s="27">
        <v>-1.3637146925855081E-2</v>
      </c>
      <c r="D122" s="27">
        <v>-2.2266257705109413E-2</v>
      </c>
      <c r="E122" s="27">
        <v>-5.9829457878068489E-2</v>
      </c>
      <c r="F122" s="27">
        <v>-0.10157695998349268</v>
      </c>
      <c r="H122" s="25" t="s">
        <v>306</v>
      </c>
      <c r="I122" s="27">
        <v>-5.1206679387938665E-2</v>
      </c>
      <c r="J122" s="27">
        <v>-1.3212713785890815E-2</v>
      </c>
      <c r="K122" s="27">
        <v>-2.2983615670991844E-2</v>
      </c>
      <c r="L122" s="27">
        <v>-5.9829457878068489E-2</v>
      </c>
      <c r="M122" s="27">
        <v>-0.10157695998349268</v>
      </c>
    </row>
    <row r="123" spans="1:13">
      <c r="A123" s="25" t="s">
        <v>307</v>
      </c>
      <c r="B123" s="27">
        <v>-5.9431620832848045E-3</v>
      </c>
      <c r="C123" s="27">
        <v>6.282024274857652E-3</v>
      </c>
      <c r="D123" s="27">
        <v>-1.465120759547321E-2</v>
      </c>
      <c r="E123" s="27">
        <v>-3.8064260341915249E-2</v>
      </c>
      <c r="F123" s="27">
        <v>5.2018535304522745E-2</v>
      </c>
      <c r="H123" s="25" t="s">
        <v>307</v>
      </c>
      <c r="I123" s="27">
        <v>-5.8090548563565526E-3</v>
      </c>
      <c r="J123" s="27">
        <v>6.2826735670476067E-3</v>
      </c>
      <c r="K123" s="27">
        <v>-1.4102781419355828E-2</v>
      </c>
      <c r="L123" s="27">
        <v>-3.8064260341915249E-2</v>
      </c>
      <c r="M123" s="27">
        <v>5.2018535304522745E-2</v>
      </c>
    </row>
    <row r="124" spans="1:13">
      <c r="A124" s="25" t="s">
        <v>308</v>
      </c>
      <c r="B124" s="27">
        <v>3.9605131007109462E-3</v>
      </c>
      <c r="C124" s="27">
        <v>1.1250261595481547E-2</v>
      </c>
      <c r="D124" s="27">
        <v>-1.1531996944547571E-2</v>
      </c>
      <c r="E124" s="27">
        <v>1.2490300480520709E-2</v>
      </c>
      <c r="F124" s="27">
        <v>-1.9002337076348529E-2</v>
      </c>
      <c r="H124" s="25" t="s">
        <v>308</v>
      </c>
      <c r="I124" s="27">
        <v>4.2173381904379902E-3</v>
      </c>
      <c r="J124" s="27">
        <v>1.1249751269589795E-2</v>
      </c>
      <c r="K124" s="27">
        <v>-1.0277891712817318E-2</v>
      </c>
      <c r="L124" s="27">
        <v>1.2490300480520709E-2</v>
      </c>
      <c r="M124" s="27">
        <v>-1.9002337076348529E-2</v>
      </c>
    </row>
    <row r="125" spans="1:13">
      <c r="A125" s="25" t="s">
        <v>309</v>
      </c>
      <c r="B125" s="27">
        <v>8.5573107816870192E-3</v>
      </c>
      <c r="C125" s="27">
        <v>7.9708832453452214E-4</v>
      </c>
      <c r="D125" s="27">
        <v>1.5759371443445917E-2</v>
      </c>
      <c r="E125" s="27">
        <v>2.778485524361345E-2</v>
      </c>
      <c r="F125" s="27">
        <v>-2.3820458635585764E-2</v>
      </c>
      <c r="H125" s="25" t="s">
        <v>309</v>
      </c>
      <c r="I125" s="27">
        <v>8.6617080942303359E-3</v>
      </c>
      <c r="J125" s="27">
        <v>7.9741032141392013E-4</v>
      </c>
      <c r="K125" s="27">
        <v>1.8099986497794048E-2</v>
      </c>
      <c r="L125" s="27">
        <v>2.778485524361345E-2</v>
      </c>
      <c r="M125" s="27">
        <v>-2.3820458635585764E-2</v>
      </c>
    </row>
    <row r="126" spans="1:13">
      <c r="A126" s="25" t="s">
        <v>310</v>
      </c>
      <c r="B126" s="27">
        <v>2.4344423502046169E-2</v>
      </c>
      <c r="C126" s="27">
        <v>1.0321306922844418E-2</v>
      </c>
      <c r="D126" s="27">
        <v>1.8874184641299136E-3</v>
      </c>
      <c r="E126" s="27">
        <v>-5.0856639116062304E-3</v>
      </c>
      <c r="F126" s="27">
        <v>0.12670366418418458</v>
      </c>
      <c r="H126" s="25" t="s">
        <v>310</v>
      </c>
      <c r="I126" s="27">
        <v>2.4514050294074993E-2</v>
      </c>
      <c r="J126" s="27">
        <v>1.0321403300075476E-2</v>
      </c>
      <c r="K126" s="27">
        <v>1.1619664416181667E-3</v>
      </c>
      <c r="L126" s="27">
        <v>-5.0856639116062304E-3</v>
      </c>
      <c r="M126" s="27">
        <v>0.12670366418418458</v>
      </c>
    </row>
    <row r="127" spans="1:13">
      <c r="A127" s="25" t="s">
        <v>311</v>
      </c>
      <c r="B127" s="27">
        <v>2.0834207187976753E-2</v>
      </c>
      <c r="C127" s="27">
        <v>1.8490094946066724E-2</v>
      </c>
      <c r="D127" s="27">
        <v>-3.0513630593502288E-3</v>
      </c>
      <c r="E127" s="27">
        <v>-5.4027836717178519E-3</v>
      </c>
      <c r="F127" s="27">
        <v>8.7787914417783941E-2</v>
      </c>
      <c r="H127" s="25" t="s">
        <v>311</v>
      </c>
      <c r="I127" s="27">
        <v>2.0926445389339104E-2</v>
      </c>
      <c r="J127" s="27">
        <v>1.8490374991672335E-2</v>
      </c>
      <c r="K127" s="27">
        <v>-4.9683282517675939E-3</v>
      </c>
      <c r="L127" s="27">
        <v>-5.4027836717178519E-3</v>
      </c>
      <c r="M127" s="27">
        <v>8.7787914417783941E-2</v>
      </c>
    </row>
    <row r="128" spans="1:13">
      <c r="A128" s="25" t="s">
        <v>312</v>
      </c>
      <c r="B128" s="27">
        <v>-3.2550183439331096E-2</v>
      </c>
      <c r="C128" s="27">
        <v>8.5155231494838165E-3</v>
      </c>
      <c r="D128" s="27">
        <v>1.4652796048535526E-4</v>
      </c>
      <c r="E128" s="27">
        <v>-6.5023910673274524E-2</v>
      </c>
      <c r="F128" s="27">
        <v>-4.3639355357927123E-2</v>
      </c>
      <c r="H128" s="25" t="s">
        <v>312</v>
      </c>
      <c r="I128" s="27">
        <v>-3.3305824647684397E-2</v>
      </c>
      <c r="J128" s="27">
        <v>8.514761527462401E-3</v>
      </c>
      <c r="K128" s="27">
        <v>-5.8487585678977973E-3</v>
      </c>
      <c r="L128" s="27">
        <v>-6.5023910673274524E-2</v>
      </c>
      <c r="M128" s="27">
        <v>-4.3639355357927123E-2</v>
      </c>
    </row>
    <row r="129" spans="1:13">
      <c r="A129" s="25" t="s">
        <v>313</v>
      </c>
      <c r="B129" s="27">
        <v>-7.7116867274804962E-7</v>
      </c>
      <c r="C129" s="27">
        <v>4.7517146742516713E-4</v>
      </c>
      <c r="D129" s="27">
        <v>-2.3798725655127229E-3</v>
      </c>
      <c r="E129" s="27">
        <v>3.1733516037094164E-2</v>
      </c>
      <c r="F129" s="27">
        <v>-5.7496517547048473E-2</v>
      </c>
      <c r="H129" s="25" t="s">
        <v>313</v>
      </c>
      <c r="I129" s="27">
        <v>1.8671452653202685E-3</v>
      </c>
      <c r="J129" s="27">
        <v>4.7687146549016689E-4</v>
      </c>
      <c r="K129" s="27">
        <v>2.2247971276360363E-2</v>
      </c>
      <c r="L129" s="27">
        <v>3.1733516037094164E-2</v>
      </c>
      <c r="M129" s="27">
        <v>-5.7496517547048473E-2</v>
      </c>
    </row>
    <row r="130" spans="1:13">
      <c r="A130" s="25" t="s">
        <v>314</v>
      </c>
      <c r="B130" s="27">
        <v>-2.7251549543696286E-2</v>
      </c>
      <c r="C130" s="27">
        <v>2.4997712313109884E-2</v>
      </c>
      <c r="D130" s="27">
        <v>1.3990934626484583E-2</v>
      </c>
      <c r="E130" s="27">
        <v>-4.3691681456214746E-3</v>
      </c>
      <c r="F130" s="27">
        <v>-0.17431559172320329</v>
      </c>
      <c r="H130" s="25" t="s">
        <v>314</v>
      </c>
      <c r="I130" s="27">
        <v>-2.7285745341249786E-2</v>
      </c>
      <c r="J130" s="27">
        <v>2.4998204592559671E-2</v>
      </c>
      <c r="K130" s="27">
        <v>1.8226265086946879E-2</v>
      </c>
      <c r="L130" s="27">
        <v>-4.3691681456214746E-3</v>
      </c>
      <c r="M130" s="27">
        <v>-0.17431559172320329</v>
      </c>
    </row>
    <row r="131" spans="1:13">
      <c r="A131" s="25" t="s">
        <v>315</v>
      </c>
      <c r="B131" s="27">
        <v>-5.8598230437285931E-2</v>
      </c>
      <c r="C131" s="27">
        <v>1.5038356446746138E-2</v>
      </c>
      <c r="D131" s="27">
        <v>-2.6463100946139916E-2</v>
      </c>
      <c r="E131" s="27">
        <v>-0.10477271852391275</v>
      </c>
      <c r="F131" s="27">
        <v>-0.11146978672934076</v>
      </c>
      <c r="H131" s="25" t="s">
        <v>315</v>
      </c>
      <c r="I131" s="27">
        <v>-5.9046898381329392E-2</v>
      </c>
      <c r="J131" s="27">
        <v>1.5038457022361998E-2</v>
      </c>
      <c r="K131" s="27">
        <v>-2.8573689909134718E-2</v>
      </c>
      <c r="L131" s="27">
        <v>-0.10477271852391275</v>
      </c>
      <c r="M131" s="27">
        <v>-0.11146978672934076</v>
      </c>
    </row>
    <row r="132" spans="1:13">
      <c r="A132" s="25" t="s">
        <v>316</v>
      </c>
      <c r="B132" s="27">
        <v>2.0511540764780213E-2</v>
      </c>
      <c r="C132" s="27">
        <v>-9.2848045570297229E-4</v>
      </c>
      <c r="D132" s="27">
        <v>-7.723696993886974E-3</v>
      </c>
      <c r="E132" s="27">
        <v>4.6310920001304309E-2</v>
      </c>
      <c r="F132" s="27">
        <v>2.3084263517922053E-2</v>
      </c>
      <c r="H132" s="25" t="s">
        <v>316</v>
      </c>
      <c r="I132" s="27">
        <v>2.0828999543361891E-2</v>
      </c>
      <c r="J132" s="27">
        <v>-9.2859805021747795E-4</v>
      </c>
      <c r="K132" s="27">
        <v>-7.0180133174603202E-3</v>
      </c>
      <c r="L132" s="27">
        <v>4.6310920001304309E-2</v>
      </c>
      <c r="M132" s="27">
        <v>2.3084263517922053E-2</v>
      </c>
    </row>
    <row r="133" spans="1:13">
      <c r="A133" s="25" t="s">
        <v>305</v>
      </c>
      <c r="B133" s="27">
        <v>-8.9696801964041471E-3</v>
      </c>
      <c r="C133" s="27">
        <v>-0.13576018868460213</v>
      </c>
      <c r="D133" s="27">
        <v>2.6254972699218105E-2</v>
      </c>
      <c r="E133" s="27">
        <v>5.3246296412373913E-3</v>
      </c>
      <c r="F133" s="27">
        <v>0.21864578153517392</v>
      </c>
      <c r="H133" s="25" t="s">
        <v>305</v>
      </c>
      <c r="I133" s="27">
        <v>-9.0122815309114212E-3</v>
      </c>
      <c r="J133" s="27">
        <v>-0.13570510573424757</v>
      </c>
      <c r="K133" s="27">
        <v>2.935417411398087E-2</v>
      </c>
      <c r="L133" s="27">
        <v>5.3246296412373913E-3</v>
      </c>
      <c r="M133" s="27">
        <v>0.21864578153517392</v>
      </c>
    </row>
    <row r="134" spans="1:13">
      <c r="A134" s="24" t="s">
        <v>292</v>
      </c>
      <c r="B134" s="27"/>
      <c r="C134" s="27"/>
      <c r="D134" s="27"/>
      <c r="E134" s="27"/>
      <c r="F134" s="27"/>
      <c r="H134" s="24" t="s">
        <v>292</v>
      </c>
      <c r="I134" s="27"/>
      <c r="J134" s="27"/>
      <c r="K134" s="27"/>
      <c r="L134" s="27"/>
      <c r="M134" s="27"/>
    </row>
    <row r="135" spans="1:13">
      <c r="A135" s="25" t="s">
        <v>306</v>
      </c>
      <c r="B135" s="27">
        <v>-1.9793209270370787E-2</v>
      </c>
      <c r="C135" s="27">
        <v>3.9447939392309051E-3</v>
      </c>
      <c r="D135" s="27">
        <v>-5.1879077771397305E-3</v>
      </c>
      <c r="E135" s="27">
        <v>-2.4351644664516212E-2</v>
      </c>
      <c r="F135" s="27">
        <v>-5.4782943581783629E-2</v>
      </c>
      <c r="H135" s="25" t="s">
        <v>306</v>
      </c>
      <c r="I135" s="27">
        <v>-1.9584754602188375E-2</v>
      </c>
      <c r="J135" s="27">
        <v>3.9446387945403314E-3</v>
      </c>
      <c r="K135" s="27">
        <v>-1.1251327365218039E-3</v>
      </c>
      <c r="L135" s="27">
        <v>-2.4351644664516212E-2</v>
      </c>
      <c r="M135" s="27">
        <v>-5.4782943581783629E-2</v>
      </c>
    </row>
    <row r="136" spans="1:13">
      <c r="A136" s="25" t="s">
        <v>307</v>
      </c>
      <c r="B136" s="27">
        <v>-4.171898561530818E-2</v>
      </c>
      <c r="C136" s="27">
        <v>1.4109487642481456E-2</v>
      </c>
      <c r="D136" s="27">
        <v>1.1457350832799253E-2</v>
      </c>
      <c r="E136" s="27">
        <v>-9.4282965305853256E-2</v>
      </c>
      <c r="F136" s="27">
        <v>-5.0687018883749185E-2</v>
      </c>
      <c r="H136" s="25" t="s">
        <v>307</v>
      </c>
      <c r="I136" s="27">
        <v>-4.2595410407748051E-2</v>
      </c>
      <c r="J136" s="27">
        <v>1.4108810946340585E-2</v>
      </c>
      <c r="K136" s="27">
        <v>6.5866081396846778E-3</v>
      </c>
      <c r="L136" s="27">
        <v>-9.4282965305853256E-2</v>
      </c>
      <c r="M136" s="27">
        <v>-5.0687018883749185E-2</v>
      </c>
    </row>
    <row r="137" spans="1:13">
      <c r="A137" s="25" t="s">
        <v>308</v>
      </c>
      <c r="B137" s="27">
        <v>1.3580782653392211E-2</v>
      </c>
      <c r="C137" s="27">
        <v>1.9498808201470177E-2</v>
      </c>
      <c r="D137" s="27">
        <v>-2.1988282256415947E-3</v>
      </c>
      <c r="E137" s="27">
        <v>4.1695430637804953E-2</v>
      </c>
      <c r="F137" s="27">
        <v>-4.530686496198346E-2</v>
      </c>
      <c r="H137" s="25" t="s">
        <v>308</v>
      </c>
      <c r="I137" s="27">
        <v>1.3669952204091241E-2</v>
      </c>
      <c r="J137" s="27">
        <v>1.9497892996829521E-2</v>
      </c>
      <c r="K137" s="27">
        <v>-2.9007465804754399E-3</v>
      </c>
      <c r="L137" s="27">
        <v>4.1695430637804953E-2</v>
      </c>
      <c r="M137" s="27">
        <v>-4.530686496198346E-2</v>
      </c>
    </row>
    <row r="138" spans="1:13">
      <c r="A138" s="25" t="s">
        <v>309</v>
      </c>
      <c r="B138" s="27">
        <v>-7.7906512552264554E-3</v>
      </c>
      <c r="C138" s="27">
        <v>1.8752552802215033E-3</v>
      </c>
      <c r="D138" s="27">
        <v>-2.1127190117573081E-3</v>
      </c>
      <c r="E138" s="27">
        <v>-3.4477953345463969E-2</v>
      </c>
      <c r="F138" s="27">
        <v>2.9142153689967108E-2</v>
      </c>
      <c r="H138" s="25" t="s">
        <v>309</v>
      </c>
      <c r="I138" s="27">
        <v>-7.886534396997007E-3</v>
      </c>
      <c r="J138" s="27">
        <v>1.8750531895754196E-3</v>
      </c>
      <c r="K138" s="27">
        <v>-2.5878774611104126E-3</v>
      </c>
      <c r="L138" s="27">
        <v>-3.4477953345463969E-2</v>
      </c>
      <c r="M138" s="27">
        <v>2.9142153689967108E-2</v>
      </c>
    </row>
    <row r="139" spans="1:13">
      <c r="A139" s="25" t="s">
        <v>310</v>
      </c>
      <c r="B139" s="27">
        <v>1.9936600527224048E-2</v>
      </c>
      <c r="C139" s="27">
        <v>1.1618143974633054E-2</v>
      </c>
      <c r="D139" s="27">
        <v>-1.3189807781237399E-2</v>
      </c>
      <c r="E139" s="27">
        <v>3.4224960766233901E-2</v>
      </c>
      <c r="F139" s="27">
        <v>2.354735903202541E-2</v>
      </c>
      <c r="H139" s="25" t="s">
        <v>310</v>
      </c>
      <c r="I139" s="27">
        <v>1.9986986486894696E-2</v>
      </c>
      <c r="J139" s="27">
        <v>1.1617806775176731E-2</v>
      </c>
      <c r="K139" s="27">
        <v>-1.6235831770087833E-2</v>
      </c>
      <c r="L139" s="27">
        <v>3.4224960766233901E-2</v>
      </c>
      <c r="M139" s="27">
        <v>2.354735903202541E-2</v>
      </c>
    </row>
    <row r="140" spans="1:13">
      <c r="A140" s="25" t="s">
        <v>311</v>
      </c>
      <c r="B140" s="27">
        <v>-2.2619448785984701E-3</v>
      </c>
      <c r="C140" s="27">
        <v>2.7919769103224453E-3</v>
      </c>
      <c r="D140" s="27">
        <v>-5.9696970395896566E-3</v>
      </c>
      <c r="E140" s="27">
        <v>-7.1759560501835323E-2</v>
      </c>
      <c r="F140" s="27">
        <v>0.13480888120454862</v>
      </c>
      <c r="H140" s="25" t="s">
        <v>311</v>
      </c>
      <c r="I140" s="27">
        <v>-2.3899348867347323E-3</v>
      </c>
      <c r="J140" s="27">
        <v>2.7919096634094775E-3</v>
      </c>
      <c r="K140" s="27">
        <v>-7.8911662528095994E-3</v>
      </c>
      <c r="L140" s="27">
        <v>-7.1759560501835323E-2</v>
      </c>
      <c r="M140" s="27">
        <v>0.13480888120454862</v>
      </c>
    </row>
    <row r="141" spans="1:13">
      <c r="A141" s="25" t="s">
        <v>312</v>
      </c>
      <c r="B141" s="27">
        <v>7.3943512841546611E-3</v>
      </c>
      <c r="C141" s="27">
        <v>-3.3250959862852216E-3</v>
      </c>
      <c r="D141" s="27">
        <v>-2.0305504222501086E-2</v>
      </c>
      <c r="E141" s="27">
        <v>6.4361960051282918E-2</v>
      </c>
      <c r="F141" s="27">
        <v>-5.9675035682718633E-2</v>
      </c>
      <c r="H141" s="25" t="s">
        <v>312</v>
      </c>
      <c r="I141" s="27">
        <v>7.4054021207569948E-3</v>
      </c>
      <c r="J141" s="27">
        <v>-3.3251170038431452E-3</v>
      </c>
      <c r="K141" s="27">
        <v>-2.3354544665311831E-2</v>
      </c>
      <c r="L141" s="27">
        <v>6.4361960051282918E-2</v>
      </c>
      <c r="M141" s="27">
        <v>-5.9675035682718633E-2</v>
      </c>
    </row>
    <row r="142" spans="1:13">
      <c r="A142" s="25" t="s">
        <v>313</v>
      </c>
      <c r="B142" s="27">
        <v>1.0161716144684361E-2</v>
      </c>
      <c r="C142" s="27">
        <v>6.8579932208242362E-3</v>
      </c>
      <c r="D142" s="27">
        <v>8.7964956892394655E-3</v>
      </c>
      <c r="E142" s="27">
        <v>3.0949049508289056E-2</v>
      </c>
      <c r="F142" s="27">
        <v>-2.3518675300279093E-2</v>
      </c>
      <c r="H142" s="25" t="s">
        <v>313</v>
      </c>
      <c r="I142" s="27">
        <v>1.0168471387068563E-2</v>
      </c>
      <c r="J142" s="27">
        <v>6.8576982820139371E-3</v>
      </c>
      <c r="K142" s="27">
        <v>8.7189674522619807E-3</v>
      </c>
      <c r="L142" s="27">
        <v>3.0949049508289056E-2</v>
      </c>
      <c r="M142" s="27">
        <v>-2.3518675300279093E-2</v>
      </c>
    </row>
    <row r="143" spans="1:13">
      <c r="A143" s="25" t="s">
        <v>314</v>
      </c>
      <c r="B143" s="27">
        <v>-1.0793156711463825E-2</v>
      </c>
      <c r="C143" s="27">
        <v>1.035889139662639E-2</v>
      </c>
      <c r="D143" s="27">
        <v>-3.2740532476769964E-3</v>
      </c>
      <c r="E143" s="27">
        <v>-2.3921776216770572E-2</v>
      </c>
      <c r="F143" s="27">
        <v>-2.5345930309827212E-2</v>
      </c>
      <c r="H143" s="25" t="s">
        <v>314</v>
      </c>
      <c r="I143" s="27">
        <v>-1.093017035280445E-2</v>
      </c>
      <c r="J143" s="27">
        <v>1.0358369858793907E-2</v>
      </c>
      <c r="K143" s="27">
        <v>-4.0561396066810173E-3</v>
      </c>
      <c r="L143" s="27">
        <v>-2.3921776216770572E-2</v>
      </c>
      <c r="M143" s="27">
        <v>-2.5345930309827212E-2</v>
      </c>
    </row>
    <row r="144" spans="1:13">
      <c r="A144" s="25" t="s">
        <v>315</v>
      </c>
      <c r="B144" s="27">
        <v>-7.1528200410498951E-3</v>
      </c>
      <c r="C144" s="27">
        <v>2.1990038368870406E-2</v>
      </c>
      <c r="D144" s="27">
        <v>-7.4166835221862895E-4</v>
      </c>
      <c r="E144" s="27">
        <v>-6.9646677126800824E-2</v>
      </c>
      <c r="F144" s="27">
        <v>6.3156008027940538E-2</v>
      </c>
      <c r="H144" s="25" t="s">
        <v>315</v>
      </c>
      <c r="I144" s="27">
        <v>-7.279089658047716E-3</v>
      </c>
      <c r="J144" s="27">
        <v>2.1989162831631253E-2</v>
      </c>
      <c r="K144" s="27">
        <v>-1.5073069850720245E-3</v>
      </c>
      <c r="L144" s="27">
        <v>-6.9646677126800824E-2</v>
      </c>
      <c r="M144" s="27">
        <v>6.3156008027940538E-2</v>
      </c>
    </row>
    <row r="145" spans="1:13">
      <c r="A145" s="25" t="s">
        <v>316</v>
      </c>
      <c r="B145" s="27">
        <v>-9.738805007317203E-4</v>
      </c>
      <c r="C145" s="27">
        <v>1.7431735904637247E-2</v>
      </c>
      <c r="D145" s="27">
        <v>-1.0400947825832712E-2</v>
      </c>
      <c r="E145" s="27">
        <v>-7.7862093944211152E-3</v>
      </c>
      <c r="F145" s="27">
        <v>-1.7109142594879369E-2</v>
      </c>
      <c r="H145" s="25" t="s">
        <v>316</v>
      </c>
      <c r="I145" s="27">
        <v>-9.8497636685600568E-4</v>
      </c>
      <c r="J145" s="27">
        <v>1.7430876438825019E-2</v>
      </c>
      <c r="K145" s="27">
        <v>-1.1666322378584995E-2</v>
      </c>
      <c r="L145" s="27">
        <v>-7.7862093944211152E-3</v>
      </c>
      <c r="M145" s="27">
        <v>-1.7109142594879369E-2</v>
      </c>
    </row>
    <row r="146" spans="1:13">
      <c r="A146" s="25" t="s">
        <v>305</v>
      </c>
      <c r="B146" s="27">
        <v>-7.4816556640504121E-3</v>
      </c>
      <c r="C146" s="27">
        <v>-4.9431585166693638E-2</v>
      </c>
      <c r="D146" s="27">
        <v>2.3683056721845133E-2</v>
      </c>
      <c r="E146" s="27">
        <v>-2.627531896930466E-2</v>
      </c>
      <c r="F146" s="27">
        <v>8.8781738516276423E-2</v>
      </c>
      <c r="H146" s="25" t="s">
        <v>305</v>
      </c>
      <c r="I146" s="27">
        <v>-8.5228848546654423E-3</v>
      </c>
      <c r="J146" s="27">
        <v>-4.9464023062186467E-2</v>
      </c>
      <c r="K146" s="27">
        <v>1.4945221547555671E-2</v>
      </c>
      <c r="L146" s="27">
        <v>-2.627531896930466E-2</v>
      </c>
      <c r="M146" s="27">
        <v>8.8781738516276423E-2</v>
      </c>
    </row>
    <row r="147" spans="1:13">
      <c r="A147" s="24" t="s">
        <v>293</v>
      </c>
      <c r="B147" s="27"/>
      <c r="C147" s="27"/>
      <c r="D147" s="27"/>
      <c r="E147" s="27"/>
      <c r="F147" s="27"/>
      <c r="H147" s="24" t="s">
        <v>293</v>
      </c>
      <c r="I147" s="27"/>
      <c r="J147" s="27"/>
      <c r="K147" s="27"/>
      <c r="L147" s="27"/>
      <c r="M147" s="27"/>
    </row>
    <row r="148" spans="1:13">
      <c r="A148" s="25" t="s">
        <v>306</v>
      </c>
      <c r="B148" s="27">
        <v>-6.2525787509233072E-2</v>
      </c>
      <c r="C148" s="27">
        <v>-1.8426906871051262E-2</v>
      </c>
      <c r="D148" s="27">
        <v>-1.4487573387982607E-3</v>
      </c>
      <c r="E148" s="27">
        <v>-0.10495850203699127</v>
      </c>
      <c r="F148" s="27">
        <v>-9.1633700403777413E-2</v>
      </c>
      <c r="H148" s="25" t="s">
        <v>306</v>
      </c>
      <c r="I148" s="27">
        <v>-6.2282574423335416E-2</v>
      </c>
      <c r="J148" s="27">
        <v>-1.8426906871051262E-2</v>
      </c>
      <c r="K148" s="27">
        <v>9.4595779222245557E-3</v>
      </c>
      <c r="L148" s="27">
        <v>-0.10495850203699127</v>
      </c>
      <c r="M148" s="27">
        <v>-9.1633700403777413E-2</v>
      </c>
    </row>
    <row r="149" spans="1:13">
      <c r="A149" s="25" t="s">
        <v>307</v>
      </c>
      <c r="B149" s="27">
        <v>6.4076091291714363E-2</v>
      </c>
      <c r="C149" s="27">
        <v>1.9990321259896734E-2</v>
      </c>
      <c r="D149" s="27">
        <v>-6.3168236251433842E-3</v>
      </c>
      <c r="E149" s="27">
        <v>0.17676738530288097</v>
      </c>
      <c r="F149" s="27">
        <v>-4.3312342135012616E-3</v>
      </c>
      <c r="H149" s="25" t="s">
        <v>307</v>
      </c>
      <c r="I149" s="27">
        <v>6.4728576650596906E-2</v>
      </c>
      <c r="J149" s="27">
        <v>1.9990321259896734E-2</v>
      </c>
      <c r="K149" s="27">
        <v>-7.4859112778544587E-3</v>
      </c>
      <c r="L149" s="27">
        <v>0.17676738530288097</v>
      </c>
      <c r="M149" s="27">
        <v>-4.3312342135012616E-3</v>
      </c>
    </row>
    <row r="150" spans="1:13">
      <c r="A150" s="25" t="s">
        <v>308</v>
      </c>
      <c r="B150" s="27">
        <v>-3.6671215999437567E-2</v>
      </c>
      <c r="C150" s="27">
        <v>2.1127302275483002E-2</v>
      </c>
      <c r="D150" s="27">
        <v>6.0845185250620786E-3</v>
      </c>
      <c r="E150" s="27">
        <v>-0.13160981889861889</v>
      </c>
      <c r="F150" s="27">
        <v>1.8112150551654615E-2</v>
      </c>
      <c r="H150" s="25" t="s">
        <v>308</v>
      </c>
      <c r="I150" s="27">
        <v>-3.7103614347346284E-2</v>
      </c>
      <c r="J150" s="27">
        <v>2.1127302275483002E-2</v>
      </c>
      <c r="K150" s="27">
        <v>6.1046828124617248E-3</v>
      </c>
      <c r="L150" s="27">
        <v>-0.13160981889861889</v>
      </c>
      <c r="M150" s="27">
        <v>1.8112150551654615E-2</v>
      </c>
    </row>
    <row r="151" spans="1:13">
      <c r="A151" s="25" t="s">
        <v>309</v>
      </c>
      <c r="B151" s="27">
        <v>-7.0598981265754257E-3</v>
      </c>
      <c r="C151" s="27">
        <v>1.0971283778602606E-2</v>
      </c>
      <c r="D151" s="27">
        <v>1.6295060456603561E-2</v>
      </c>
      <c r="E151" s="27">
        <v>-6.9798542384149675E-2</v>
      </c>
      <c r="F151" s="27">
        <v>5.0007610661298066E-2</v>
      </c>
      <c r="H151" s="25" t="s">
        <v>309</v>
      </c>
      <c r="I151" s="27">
        <v>-7.1772444466725862E-3</v>
      </c>
      <c r="J151" s="27">
        <v>1.0971283778602606E-2</v>
      </c>
      <c r="K151" s="27">
        <v>1.7773856968689262E-2</v>
      </c>
      <c r="L151" s="27">
        <v>-6.9798542384149675E-2</v>
      </c>
      <c r="M151" s="27">
        <v>5.0007610661298066E-2</v>
      </c>
    </row>
    <row r="152" spans="1:13">
      <c r="A152" s="25" t="s">
        <v>310</v>
      </c>
      <c r="B152" s="27">
        <v>-4.4954496295745411E-2</v>
      </c>
      <c r="C152" s="27">
        <v>-0.14941568062745383</v>
      </c>
      <c r="D152" s="27">
        <v>3.574612486465947E-3</v>
      </c>
      <c r="E152" s="27">
        <v>8.561678289211086E-2</v>
      </c>
      <c r="F152" s="27">
        <v>-7.3096713748631179E-2</v>
      </c>
      <c r="H152" s="25" t="s">
        <v>310</v>
      </c>
      <c r="I152" s="27">
        <v>-4.555918534688444E-2</v>
      </c>
      <c r="J152" s="27">
        <v>-0.14941568062745383</v>
      </c>
      <c r="K152" s="27">
        <v>2.6433722776543615E-3</v>
      </c>
      <c r="L152" s="27">
        <v>8.561678289211086E-2</v>
      </c>
      <c r="M152" s="27">
        <v>-7.3096713748631179E-2</v>
      </c>
    </row>
    <row r="153" spans="1:13">
      <c r="A153" s="25" t="s">
        <v>311</v>
      </c>
      <c r="B153" s="27">
        <v>1.4821711308867534E-2</v>
      </c>
      <c r="C153" s="27">
        <v>-3.4129354187007598E-2</v>
      </c>
      <c r="D153" s="27">
        <v>2.3528592275153127E-2</v>
      </c>
      <c r="E153" s="27">
        <v>-2.850700271182869E-2</v>
      </c>
      <c r="F153" s="27">
        <v>0.15921740495367831</v>
      </c>
      <c r="H153" s="25" t="s">
        <v>311</v>
      </c>
      <c r="I153" s="27">
        <v>1.4915294469486228E-2</v>
      </c>
      <c r="J153" s="27">
        <v>-3.4129354187007598E-2</v>
      </c>
      <c r="K153" s="27">
        <v>2.5556702891520244E-2</v>
      </c>
      <c r="L153" s="27">
        <v>-2.850700271182869E-2</v>
      </c>
      <c r="M153" s="27">
        <v>0.15921740495367831</v>
      </c>
    </row>
    <row r="154" spans="1:13">
      <c r="A154" s="25" t="s">
        <v>312</v>
      </c>
      <c r="B154" s="27">
        <v>-8.7475226375307594E-2</v>
      </c>
      <c r="C154" s="27">
        <v>-0.14942244638793953</v>
      </c>
      <c r="D154" s="27">
        <v>-1.3479348339636947E-2</v>
      </c>
      <c r="E154" s="27">
        <v>-8.2660690768790887E-2</v>
      </c>
      <c r="F154" s="27">
        <v>-4.5509281311339023E-2</v>
      </c>
      <c r="H154" s="25" t="s">
        <v>312</v>
      </c>
      <c r="I154" s="27">
        <v>-8.8515888842005522E-2</v>
      </c>
      <c r="J154" s="27">
        <v>-0.14942244638793953</v>
      </c>
      <c r="K154" s="27">
        <v>-1.5631767001145887E-2</v>
      </c>
      <c r="L154" s="27">
        <v>-8.2660690768790887E-2</v>
      </c>
      <c r="M154" s="27">
        <v>-4.5509281311339023E-2</v>
      </c>
    </row>
    <row r="155" spans="1:13">
      <c r="A155" s="25" t="s">
        <v>313</v>
      </c>
      <c r="B155" s="27">
        <v>3.3177258482005402E-2</v>
      </c>
      <c r="C155" s="27">
        <v>-1.6931661155386725E-2</v>
      </c>
      <c r="D155" s="27">
        <v>-1.8157085787348154E-3</v>
      </c>
      <c r="E155" s="27">
        <v>0.11024922269392751</v>
      </c>
      <c r="F155" s="27">
        <v>4.6260245285290064E-3</v>
      </c>
      <c r="H155" s="25" t="s">
        <v>313</v>
      </c>
      <c r="I155" s="27">
        <v>3.3599488087928557E-2</v>
      </c>
      <c r="J155" s="27">
        <v>-1.6931661155386725E-2</v>
      </c>
      <c r="K155" s="27">
        <v>-1.9378528073320618E-3</v>
      </c>
      <c r="L155" s="27">
        <v>0.11024922269392751</v>
      </c>
      <c r="M155" s="27">
        <v>4.6260245285290064E-3</v>
      </c>
    </row>
    <row r="156" spans="1:13">
      <c r="A156" s="25" t="s">
        <v>314</v>
      </c>
      <c r="B156" s="27">
        <v>-9.5844272873895242E-2</v>
      </c>
      <c r="C156" s="27">
        <v>-1.4267130300632699E-2</v>
      </c>
      <c r="D156" s="27">
        <v>-9.8741368622570595E-3</v>
      </c>
      <c r="E156" s="27">
        <v>-0.16411261585515366</v>
      </c>
      <c r="F156" s="27">
        <v>-0.12699013340766097</v>
      </c>
      <c r="H156" s="25" t="s">
        <v>314</v>
      </c>
      <c r="I156" s="27">
        <v>-9.691645183754008E-2</v>
      </c>
      <c r="J156" s="27">
        <v>-1.4267130300632699E-2</v>
      </c>
      <c r="K156" s="27">
        <v>-1.0267134952654609E-2</v>
      </c>
      <c r="L156" s="27">
        <v>-0.16411261585515366</v>
      </c>
      <c r="M156" s="27">
        <v>-0.12699013340766097</v>
      </c>
    </row>
    <row r="157" spans="1:13">
      <c r="A157" s="25" t="s">
        <v>315</v>
      </c>
      <c r="B157" s="27">
        <v>-0.13044406302189976</v>
      </c>
      <c r="C157" s="27">
        <v>7.6197748359254592E-3</v>
      </c>
      <c r="D157" s="27">
        <v>-8.6535087457673965E-3</v>
      </c>
      <c r="E157" s="27">
        <v>-0.3821892664386265</v>
      </c>
      <c r="F157" s="27">
        <v>-1.5063395674136199E-2</v>
      </c>
      <c r="H157" s="25" t="s">
        <v>315</v>
      </c>
      <c r="I157" s="27">
        <v>-0.13217420986757605</v>
      </c>
      <c r="J157" s="27">
        <v>7.6197748359254592E-3</v>
      </c>
      <c r="K157" s="27">
        <v>-9.7534325851175979E-3</v>
      </c>
      <c r="L157" s="27">
        <v>-0.3821892664386265</v>
      </c>
      <c r="M157" s="27">
        <v>-1.5063395674136199E-2</v>
      </c>
    </row>
    <row r="158" spans="1:13">
      <c r="A158" s="25" t="s">
        <v>316</v>
      </c>
      <c r="B158" s="27">
        <v>-3.3934629315168106E-3</v>
      </c>
      <c r="C158" s="27">
        <v>-2.3298721204638223E-3</v>
      </c>
      <c r="D158" s="27">
        <v>-2.8008612531249914E-2</v>
      </c>
      <c r="E158" s="27">
        <v>-1.4810856165961806E-2</v>
      </c>
      <c r="F158" s="27">
        <v>1.7973065495697858E-2</v>
      </c>
      <c r="H158" s="25" t="s">
        <v>316</v>
      </c>
      <c r="I158" s="27">
        <v>-3.4554442832518202E-3</v>
      </c>
      <c r="J158" s="27">
        <v>-2.3298721204638223E-3</v>
      </c>
      <c r="K158" s="27">
        <v>-3.150159864369341E-2</v>
      </c>
      <c r="L158" s="27">
        <v>-1.4810856165961806E-2</v>
      </c>
      <c r="M158" s="27">
        <v>1.7973065495697858E-2</v>
      </c>
    </row>
    <row r="159" spans="1:13">
      <c r="A159" s="25" t="s">
        <v>305</v>
      </c>
      <c r="B159" s="27">
        <v>9.1402734945023129E-2</v>
      </c>
      <c r="C159" s="27">
        <v>1.6722028567020819E-2</v>
      </c>
      <c r="D159" s="27">
        <v>7.0582947727730666E-3</v>
      </c>
      <c r="E159" s="27">
        <v>0.27597829867558887</v>
      </c>
      <c r="F159" s="27">
        <v>7.107074254779247E-2</v>
      </c>
      <c r="H159" s="25" t="s">
        <v>305</v>
      </c>
      <c r="I159" s="27">
        <v>9.2831258079297235E-2</v>
      </c>
      <c r="J159" s="27">
        <v>1.6722028567020819E-2</v>
      </c>
      <c r="K159" s="27">
        <v>8.1944973554997774E-3</v>
      </c>
      <c r="L159" s="27">
        <v>0.27597829867558887</v>
      </c>
      <c r="M159" s="27">
        <v>7.107074254779247E-2</v>
      </c>
    </row>
    <row r="160" spans="1:13">
      <c r="A160" s="24" t="s">
        <v>294</v>
      </c>
      <c r="B160" s="27"/>
      <c r="C160" s="27"/>
      <c r="D160" s="27"/>
      <c r="E160" s="27"/>
      <c r="F160" s="27"/>
      <c r="H160" s="24" t="s">
        <v>294</v>
      </c>
      <c r="I160" s="27"/>
      <c r="J160" s="27"/>
      <c r="K160" s="27"/>
      <c r="L160" s="27"/>
      <c r="M160" s="27"/>
    </row>
    <row r="161" spans="1:13">
      <c r="A161" s="25" t="s">
        <v>306</v>
      </c>
      <c r="B161" s="27">
        <v>-7.444498572941044E-2</v>
      </c>
      <c r="C161" s="27">
        <v>-1.6656513170288961E-2</v>
      </c>
      <c r="D161" s="27">
        <v>9.7443781932490016E-3</v>
      </c>
      <c r="E161" s="27">
        <v>-0.17473528723247081</v>
      </c>
      <c r="F161" s="27">
        <v>-8.1760093627434346E-2</v>
      </c>
      <c r="H161" s="25" t="s">
        <v>306</v>
      </c>
      <c r="I161" s="27">
        <v>-7.5496351752571023E-2</v>
      </c>
      <c r="J161" s="27">
        <v>-1.6656513170288961E-2</v>
      </c>
      <c r="K161" s="27">
        <v>1.0857836933405579E-2</v>
      </c>
      <c r="L161" s="27">
        <v>-0.17473528723247081</v>
      </c>
      <c r="M161" s="27">
        <v>-8.1760093627434346E-2</v>
      </c>
    </row>
    <row r="162" spans="1:13">
      <c r="A162" s="25" t="s">
        <v>307</v>
      </c>
      <c r="B162" s="27">
        <v>-3.8546997216225495E-2</v>
      </c>
      <c r="C162" s="27">
        <v>-3.2070363793059636E-2</v>
      </c>
      <c r="D162" s="27">
        <v>3.2345506750407275E-4</v>
      </c>
      <c r="E162" s="27">
        <v>-0.1676180162020883</v>
      </c>
      <c r="F162" s="27">
        <v>5.1703407302290248E-2</v>
      </c>
      <c r="H162" s="25" t="s">
        <v>307</v>
      </c>
      <c r="I162" s="27">
        <v>-4.0670772154597669E-2</v>
      </c>
      <c r="J162" s="27">
        <v>-3.2070363793059636E-2</v>
      </c>
      <c r="K162" s="27">
        <v>-1.2198844012779399E-2</v>
      </c>
      <c r="L162" s="27">
        <v>-0.1676180162020883</v>
      </c>
      <c r="M162" s="27">
        <v>5.1703407302290248E-2</v>
      </c>
    </row>
    <row r="163" spans="1:13">
      <c r="A163" s="25" t="s">
        <v>308</v>
      </c>
      <c r="B163" s="27">
        <v>2.3037832651681026E-2</v>
      </c>
      <c r="C163" s="27">
        <v>-9.2668874227628782E-3</v>
      </c>
      <c r="D163" s="27">
        <v>1.9417646251153264E-3</v>
      </c>
      <c r="E163" s="27">
        <v>0.17805839515208224</v>
      </c>
      <c r="F163" s="27">
        <v>-4.0347847806439956E-2</v>
      </c>
      <c r="H163" s="25" t="s">
        <v>308</v>
      </c>
      <c r="I163" s="27">
        <v>2.4965447320132374E-2</v>
      </c>
      <c r="J163" s="27">
        <v>-9.2668874227628782E-3</v>
      </c>
      <c r="K163" s="27">
        <v>1.4303175332382359E-2</v>
      </c>
      <c r="L163" s="27">
        <v>0.17805839515208224</v>
      </c>
      <c r="M163" s="27">
        <v>-4.0347847806439956E-2</v>
      </c>
    </row>
    <row r="164" spans="1:13">
      <c r="A164" s="25" t="s">
        <v>309</v>
      </c>
      <c r="B164" s="27">
        <v>-7.5814062688546624E-2</v>
      </c>
      <c r="C164" s="27">
        <v>-5.0015852559194385E-2</v>
      </c>
      <c r="D164" s="27">
        <v>-4.8997165380816332E-2</v>
      </c>
      <c r="E164" s="27">
        <v>-2.2245345021923598E-2</v>
      </c>
      <c r="F164" s="27">
        <v>-0.16931377050446494</v>
      </c>
      <c r="H164" s="25" t="s">
        <v>309</v>
      </c>
      <c r="I164" s="27">
        <v>-7.7106555724088754E-2</v>
      </c>
      <c r="J164" s="27">
        <v>-5.0015852559194385E-2</v>
      </c>
      <c r="K164" s="27">
        <v>-5.6021956495485109E-2</v>
      </c>
      <c r="L164" s="27">
        <v>-2.2245345021923598E-2</v>
      </c>
      <c r="M164" s="27">
        <v>-0.16931377050446494</v>
      </c>
    </row>
    <row r="165" spans="1:13">
      <c r="A165" s="25" t="s">
        <v>310</v>
      </c>
      <c r="B165" s="27">
        <v>-4.5179562258926609E-2</v>
      </c>
      <c r="C165" s="27">
        <v>1.1955286899631832E-2</v>
      </c>
      <c r="D165" s="27">
        <v>7.7183330580031509E-3</v>
      </c>
      <c r="E165" s="27">
        <v>-7.2091721125196476E-2</v>
      </c>
      <c r="F165" s="27">
        <v>-0.12901582253417115</v>
      </c>
      <c r="H165" s="25" t="s">
        <v>310</v>
      </c>
      <c r="I165" s="27">
        <v>-4.6127543926183977E-2</v>
      </c>
      <c r="J165" s="27">
        <v>1.1955286899631832E-2</v>
      </c>
      <c r="K165" s="27">
        <v>7.2879325320945433E-3</v>
      </c>
      <c r="L165" s="27">
        <v>-7.2091721125196476E-2</v>
      </c>
      <c r="M165" s="27">
        <v>-0.12901582253417115</v>
      </c>
    </row>
    <row r="166" spans="1:13">
      <c r="A166" s="25" t="s">
        <v>311</v>
      </c>
      <c r="B166" s="27">
        <v>2.0609068922916786E-2</v>
      </c>
      <c r="C166" s="27">
        <v>1.9024299726858717E-2</v>
      </c>
      <c r="D166" s="27">
        <v>6.4601484418931069E-3</v>
      </c>
      <c r="E166" s="27">
        <v>0.12706848228127909</v>
      </c>
      <c r="F166" s="27">
        <v>-8.6385174215853344E-2</v>
      </c>
      <c r="H166" s="25" t="s">
        <v>311</v>
      </c>
      <c r="I166" s="27">
        <v>2.0869628073682801E-2</v>
      </c>
      <c r="J166" s="27">
        <v>1.9024299726858717E-2</v>
      </c>
      <c r="K166" s="27">
        <v>6.5150716750454725E-3</v>
      </c>
      <c r="L166" s="27">
        <v>0.12706848228127909</v>
      </c>
      <c r="M166" s="27">
        <v>-8.6385174215853344E-2</v>
      </c>
    </row>
    <row r="167" spans="1:13">
      <c r="A167" s="25" t="s">
        <v>312</v>
      </c>
      <c r="B167" s="27">
        <v>-7.3909997780642722E-2</v>
      </c>
      <c r="C167" s="27">
        <v>-8.7053246702345349E-3</v>
      </c>
      <c r="D167" s="27">
        <v>-5.8484608765506799E-3</v>
      </c>
      <c r="E167" s="27">
        <v>-9.9122174276666766E-2</v>
      </c>
      <c r="F167" s="27">
        <v>-0.20981060901450538</v>
      </c>
      <c r="H167" s="25" t="s">
        <v>312</v>
      </c>
      <c r="I167" s="27">
        <v>-7.5255414629635697E-2</v>
      </c>
      <c r="J167" s="27">
        <v>-8.7053246702345349E-3</v>
      </c>
      <c r="K167" s="27">
        <v>-6.9407684822162894E-3</v>
      </c>
      <c r="L167" s="27">
        <v>-9.9122174276666766E-2</v>
      </c>
      <c r="M167" s="27">
        <v>-0.20981060901450538</v>
      </c>
    </row>
    <row r="168" spans="1:13">
      <c r="A168" s="25" t="s">
        <v>313</v>
      </c>
      <c r="B168" s="27">
        <v>3.7206440296567299E-2</v>
      </c>
      <c r="C168" s="27">
        <v>-1.467275410411077E-2</v>
      </c>
      <c r="D168" s="27">
        <v>-4.7865638134493389E-3</v>
      </c>
      <c r="E168" s="27">
        <v>-9.5531928552644238E-2</v>
      </c>
      <c r="F168" s="27">
        <v>0.40526773517533821</v>
      </c>
      <c r="H168" s="25" t="s">
        <v>313</v>
      </c>
      <c r="I168" s="27">
        <v>3.7875230483716063E-2</v>
      </c>
      <c r="J168" s="27">
        <v>-1.467275410411077E-2</v>
      </c>
      <c r="K168" s="27">
        <v>-5.7226504494416906E-3</v>
      </c>
      <c r="L168" s="27">
        <v>-9.5531928552644238E-2</v>
      </c>
      <c r="M168" s="27">
        <v>0.40526773517533821</v>
      </c>
    </row>
    <row r="169" spans="1:13">
      <c r="A169" s="25" t="s">
        <v>314</v>
      </c>
      <c r="B169" s="27">
        <v>-4.5209829028603571E-2</v>
      </c>
      <c r="C169" s="27">
        <v>1.0181080677852941E-2</v>
      </c>
      <c r="D169" s="27">
        <v>-2.3292203591242341E-2</v>
      </c>
      <c r="E169" s="27">
        <v>2.1735278939075241E-3</v>
      </c>
      <c r="F169" s="27">
        <v>-0.1976848732503608</v>
      </c>
      <c r="H169" s="25" t="s">
        <v>314</v>
      </c>
      <c r="I169" s="27">
        <v>-4.6020613941028611E-2</v>
      </c>
      <c r="J169" s="27">
        <v>1.0181080677852941E-2</v>
      </c>
      <c r="K169" s="27">
        <v>-2.6259490467569927E-2</v>
      </c>
      <c r="L169" s="27">
        <v>2.1735278939075241E-3</v>
      </c>
      <c r="M169" s="27">
        <v>-0.1976848732503608</v>
      </c>
    </row>
    <row r="170" spans="1:13">
      <c r="A170" s="25" t="s">
        <v>315</v>
      </c>
      <c r="B170" s="27">
        <v>3.0469085879119461E-2</v>
      </c>
      <c r="C170" s="27">
        <v>2.6656051010385311E-2</v>
      </c>
      <c r="D170" s="27">
        <v>-1.6007032407485928E-2</v>
      </c>
      <c r="E170" s="27">
        <v>-4.1709876072994582E-2</v>
      </c>
      <c r="F170" s="27">
        <v>0.16663540208054117</v>
      </c>
      <c r="H170" s="25" t="s">
        <v>315</v>
      </c>
      <c r="I170" s="27">
        <v>3.1029558493816237E-2</v>
      </c>
      <c r="J170" s="27">
        <v>2.6656051010385311E-2</v>
      </c>
      <c r="K170" s="27">
        <v>-1.8421921416232532E-2</v>
      </c>
      <c r="L170" s="27">
        <v>-4.1709876072994582E-2</v>
      </c>
      <c r="M170" s="27">
        <v>0.16663540208054117</v>
      </c>
    </row>
    <row r="171" spans="1:13">
      <c r="A171" s="25" t="s">
        <v>316</v>
      </c>
      <c r="B171" s="27">
        <v>5.166003587948431E-3</v>
      </c>
      <c r="C171" s="27">
        <v>-3.424562040969211E-3</v>
      </c>
      <c r="D171" s="27">
        <v>-2.8742434163100813E-3</v>
      </c>
      <c r="E171" s="27">
        <v>0.1623636633025578</v>
      </c>
      <c r="F171" s="27">
        <v>-0.13723009335932071</v>
      </c>
      <c r="H171" s="25" t="s">
        <v>316</v>
      </c>
      <c r="I171" s="27">
        <v>5.2794700115806987E-3</v>
      </c>
      <c r="J171" s="27">
        <v>-3.424562040969211E-3</v>
      </c>
      <c r="K171" s="27">
        <v>-3.155520101369629E-3</v>
      </c>
      <c r="L171" s="27">
        <v>0.1623636633025578</v>
      </c>
      <c r="M171" s="27">
        <v>-0.13723009335932071</v>
      </c>
    </row>
    <row r="172" spans="1:13">
      <c r="A172" s="25" t="s">
        <v>305</v>
      </c>
      <c r="B172" s="27">
        <v>7.8813012781227043E-2</v>
      </c>
      <c r="C172" s="27">
        <v>5.0833814100415299E-2</v>
      </c>
      <c r="D172" s="27">
        <v>5.8620415137434122E-2</v>
      </c>
      <c r="E172" s="27">
        <v>0.15845719473859179</v>
      </c>
      <c r="F172" s="27">
        <v>4.132595848618776E-2</v>
      </c>
      <c r="H172" s="25" t="s">
        <v>305</v>
      </c>
      <c r="I172" s="27">
        <v>8.0225991782054681E-2</v>
      </c>
      <c r="J172" s="27">
        <v>5.0833814100415299E-2</v>
      </c>
      <c r="K172" s="27">
        <v>6.6475243786415769E-2</v>
      </c>
      <c r="L172" s="27">
        <v>0.15845719473859179</v>
      </c>
      <c r="M172" s="27">
        <v>4.132595848618776E-2</v>
      </c>
    </row>
    <row r="173" spans="1:13">
      <c r="A173" s="24" t="s">
        <v>295</v>
      </c>
      <c r="B173" s="27"/>
      <c r="C173" s="27"/>
      <c r="D173" s="27"/>
      <c r="E173" s="27"/>
      <c r="F173" s="27"/>
      <c r="H173" s="24" t="s">
        <v>295</v>
      </c>
      <c r="I173" s="27"/>
      <c r="J173" s="27"/>
      <c r="K173" s="27"/>
      <c r="L173" s="27"/>
      <c r="M173" s="27"/>
    </row>
    <row r="174" spans="1:13">
      <c r="A174" s="25" t="s">
        <v>306</v>
      </c>
      <c r="B174" s="27">
        <v>-0.10571279216140997</v>
      </c>
      <c r="C174" s="27">
        <v>-3.002821565828296E-2</v>
      </c>
      <c r="D174" s="27">
        <v>-1.6625806394200242E-2</v>
      </c>
      <c r="E174" s="27">
        <v>-0.18819971925560924</v>
      </c>
      <c r="F174" s="27">
        <v>-0.20678191163808973</v>
      </c>
      <c r="H174" s="25" t="s">
        <v>306</v>
      </c>
      <c r="I174" s="27">
        <v>-0.10756132240629701</v>
      </c>
      <c r="J174" s="27">
        <v>-3.002821565828296E-2</v>
      </c>
      <c r="K174" s="27">
        <v>-1.8971773432727934E-2</v>
      </c>
      <c r="L174" s="27">
        <v>-0.18819971925560924</v>
      </c>
      <c r="M174" s="27">
        <v>-0.20678191163808973</v>
      </c>
    </row>
    <row r="175" spans="1:13">
      <c r="A175" s="25" t="s">
        <v>307</v>
      </c>
      <c r="B175" s="27">
        <v>1.7026507817389683E-2</v>
      </c>
      <c r="C175" s="27">
        <v>-2.0884927487110935E-3</v>
      </c>
      <c r="D175" s="27">
        <v>-1.2259135062248974E-2</v>
      </c>
      <c r="E175" s="27">
        <v>4.9797183273346909E-2</v>
      </c>
      <c r="F175" s="27">
        <v>4.2637452106629052E-2</v>
      </c>
      <c r="H175" s="25" t="s">
        <v>307</v>
      </c>
      <c r="I175" s="27">
        <v>1.7293225668721227E-2</v>
      </c>
      <c r="J175" s="27">
        <v>-2.0884927487110935E-3</v>
      </c>
      <c r="K175" s="27">
        <v>-1.4369698350655779E-2</v>
      </c>
      <c r="L175" s="27">
        <v>4.9797183273346909E-2</v>
      </c>
      <c r="M175" s="27">
        <v>4.2637452106629052E-2</v>
      </c>
    </row>
    <row r="176" spans="1:13">
      <c r="A176" s="25" t="s">
        <v>308</v>
      </c>
      <c r="B176" s="27">
        <v>-1.6043313314527782E-2</v>
      </c>
      <c r="C176" s="27">
        <v>2.1828082242177665E-2</v>
      </c>
      <c r="D176" s="27">
        <v>-1.1330973440217216E-2</v>
      </c>
      <c r="E176" s="27">
        <v>-6.2050768034823907E-2</v>
      </c>
      <c r="F176" s="27">
        <v>-3.9765650152970608E-2</v>
      </c>
      <c r="H176" s="25" t="s">
        <v>308</v>
      </c>
      <c r="I176" s="27">
        <v>-1.6335795003981999E-2</v>
      </c>
      <c r="J176" s="27">
        <v>2.1828082242177665E-2</v>
      </c>
      <c r="K176" s="27">
        <v>-1.2788432446863359E-2</v>
      </c>
      <c r="L176" s="27">
        <v>-6.2050768034823907E-2</v>
      </c>
      <c r="M176" s="27">
        <v>-3.9765650152970608E-2</v>
      </c>
    </row>
    <row r="177" spans="1:13">
      <c r="A177" s="25" t="s">
        <v>309</v>
      </c>
      <c r="B177" s="27">
        <v>9.1440976284299751E-3</v>
      </c>
      <c r="C177" s="27">
        <v>3.4446603735733697E-5</v>
      </c>
      <c r="D177" s="27">
        <v>-2.777861136620016E-3</v>
      </c>
      <c r="E177" s="27">
        <v>-1.3308713290349676E-3</v>
      </c>
      <c r="F177" s="27">
        <v>6.0801592729311342E-2</v>
      </c>
      <c r="H177" s="25" t="s">
        <v>309</v>
      </c>
      <c r="I177" s="27">
        <v>9.2399819450509207E-3</v>
      </c>
      <c r="J177" s="27">
        <v>3.4446603735733697E-5</v>
      </c>
      <c r="K177" s="27">
        <v>-3.755706633882458E-3</v>
      </c>
      <c r="L177" s="27">
        <v>-1.3308713290349676E-3</v>
      </c>
      <c r="M177" s="27">
        <v>6.0801592729311342E-2</v>
      </c>
    </row>
    <row r="178" spans="1:13">
      <c r="A178" s="25" t="s">
        <v>310</v>
      </c>
      <c r="B178" s="27">
        <v>-4.6509937127279695E-2</v>
      </c>
      <c r="C178" s="27">
        <v>1.6872613192713774E-2</v>
      </c>
      <c r="D178" s="27">
        <v>-0.26275026069082186</v>
      </c>
      <c r="E178" s="27">
        <v>5.0259665109102479E-3</v>
      </c>
      <c r="F178" s="27">
        <v>-8.4640014403670361E-2</v>
      </c>
      <c r="H178" s="25" t="s">
        <v>310</v>
      </c>
      <c r="I178" s="27">
        <v>-4.7562028593965251E-2</v>
      </c>
      <c r="J178" s="27">
        <v>1.6872613192713774E-2</v>
      </c>
      <c r="K178" s="27">
        <v>-0.30087431340725607</v>
      </c>
      <c r="L178" s="27">
        <v>5.0259665109102479E-3</v>
      </c>
      <c r="M178" s="27">
        <v>-8.4640014403670361E-2</v>
      </c>
    </row>
    <row r="179" spans="1:13">
      <c r="A179" s="25" t="s">
        <v>311</v>
      </c>
      <c r="B179" s="27">
        <v>1.9696012610207907E-2</v>
      </c>
      <c r="C179" s="27">
        <v>2.1574033527699505E-2</v>
      </c>
      <c r="D179" s="27">
        <v>1.1037046643407033E-2</v>
      </c>
      <c r="E179" s="27">
        <v>1.3106123289461764E-2</v>
      </c>
      <c r="F179" s="27">
        <v>3.1489087295568804E-2</v>
      </c>
      <c r="H179" s="25" t="s">
        <v>311</v>
      </c>
      <c r="I179" s="27">
        <v>2.0044617603932911E-2</v>
      </c>
      <c r="J179" s="27">
        <v>2.1574033527699505E-2</v>
      </c>
      <c r="K179" s="27">
        <v>1.2733703185167757E-2</v>
      </c>
      <c r="L179" s="27">
        <v>1.3106123289461764E-2</v>
      </c>
      <c r="M179" s="27">
        <v>3.1489087295568804E-2</v>
      </c>
    </row>
    <row r="180" spans="1:13">
      <c r="A180" s="25" t="s">
        <v>312</v>
      </c>
      <c r="B180" s="27">
        <v>4.5029695925514028E-2</v>
      </c>
      <c r="C180" s="27">
        <v>7.4031991612220739E-3</v>
      </c>
      <c r="D180" s="27">
        <v>4.006154975223751E-2</v>
      </c>
      <c r="E180" s="27">
        <v>0.18568021878521826</v>
      </c>
      <c r="F180" s="27">
        <v>-7.3059596050659689E-2</v>
      </c>
      <c r="H180" s="25" t="s">
        <v>312</v>
      </c>
      <c r="I180" s="27">
        <v>4.7755993100682625E-2</v>
      </c>
      <c r="J180" s="27">
        <v>7.4031991612220739E-3</v>
      </c>
      <c r="K180" s="27">
        <v>6.6281207090943359E-2</v>
      </c>
      <c r="L180" s="27">
        <v>0.18568021878521826</v>
      </c>
      <c r="M180" s="27">
        <v>-7.3059596050659689E-2</v>
      </c>
    </row>
    <row r="181" spans="1:13">
      <c r="A181" s="25" t="s">
        <v>313</v>
      </c>
      <c r="B181" s="27">
        <v>-0.10989604758150663</v>
      </c>
      <c r="C181" s="27">
        <v>2.5988347647090258E-2</v>
      </c>
      <c r="D181" s="27">
        <v>-2.6062438068657039E-2</v>
      </c>
      <c r="E181" s="27">
        <v>-0.23368166306029714</v>
      </c>
      <c r="F181" s="27">
        <v>-0.32566912148262506</v>
      </c>
      <c r="H181" s="25" t="s">
        <v>313</v>
      </c>
      <c r="I181" s="27">
        <v>-0.11173889785311805</v>
      </c>
      <c r="J181" s="27">
        <v>2.5988347647090258E-2</v>
      </c>
      <c r="K181" s="27">
        <v>-2.9758245828935177E-2</v>
      </c>
      <c r="L181" s="27">
        <v>-0.23368166306029714</v>
      </c>
      <c r="M181" s="27">
        <v>-0.32566912148262506</v>
      </c>
    </row>
    <row r="182" spans="1:13">
      <c r="A182" s="25" t="s">
        <v>314</v>
      </c>
      <c r="B182" s="27">
        <v>8.3693912013569849E-2</v>
      </c>
      <c r="C182" s="27">
        <v>3.6003671671189244E-2</v>
      </c>
      <c r="D182" s="27">
        <v>-3.3271271853240357E-3</v>
      </c>
      <c r="E182" s="27">
        <v>0.27060219381173567</v>
      </c>
      <c r="F182" s="27">
        <v>-3.441829247495784E-2</v>
      </c>
      <c r="H182" s="25" t="s">
        <v>314</v>
      </c>
      <c r="I182" s="27">
        <v>8.5317211412498234E-2</v>
      </c>
      <c r="J182" s="27">
        <v>3.6003671671189244E-2</v>
      </c>
      <c r="K182" s="27">
        <v>-4.0659877957948615E-3</v>
      </c>
      <c r="L182" s="27">
        <v>0.27060219381173567</v>
      </c>
      <c r="M182" s="27">
        <v>-3.441829247495784E-2</v>
      </c>
    </row>
    <row r="183" spans="1:13">
      <c r="A183" s="25" t="s">
        <v>315</v>
      </c>
      <c r="B183" s="27">
        <v>0.12875358121450442</v>
      </c>
      <c r="C183" s="27">
        <v>0.10400923267878688</v>
      </c>
      <c r="D183" s="27">
        <v>2.6652052879129407E-2</v>
      </c>
      <c r="E183" s="27">
        <v>-3.6970943777973574E-2</v>
      </c>
      <c r="F183" s="27">
        <v>0.87344012763002521</v>
      </c>
      <c r="H183" s="25" t="s">
        <v>315</v>
      </c>
      <c r="I183" s="27">
        <v>0.13110020205347353</v>
      </c>
      <c r="J183" s="27">
        <v>0.10400923267878688</v>
      </c>
      <c r="K183" s="27">
        <v>3.1557453699674089E-2</v>
      </c>
      <c r="L183" s="27">
        <v>-3.6970943777973574E-2</v>
      </c>
      <c r="M183" s="27">
        <v>0.87344012763002521</v>
      </c>
    </row>
    <row r="184" spans="1:13">
      <c r="A184" s="25" t="s">
        <v>316</v>
      </c>
      <c r="B184" s="27">
        <v>9.1324633221519E-2</v>
      </c>
      <c r="C184" s="27">
        <v>5.4722775320598799E-2</v>
      </c>
      <c r="D184" s="27">
        <v>6.6933158279819466E-2</v>
      </c>
      <c r="E184" s="27">
        <v>8.640126488429746E-2</v>
      </c>
      <c r="F184" s="27">
        <v>0.21878520285192252</v>
      </c>
      <c r="H184" s="25" t="s">
        <v>316</v>
      </c>
      <c r="I184" s="27">
        <v>9.2744650687234864E-2</v>
      </c>
      <c r="J184" s="27">
        <v>5.4722775320598799E-2</v>
      </c>
      <c r="K184" s="27">
        <v>7.7994276042146551E-2</v>
      </c>
      <c r="L184" s="27">
        <v>8.640126488429746E-2</v>
      </c>
      <c r="M184" s="27">
        <v>0.21878520285192252</v>
      </c>
    </row>
    <row r="185" spans="1:13">
      <c r="A185" s="25" t="s">
        <v>305</v>
      </c>
      <c r="B185" s="27">
        <v>9.4668539205886096E-2</v>
      </c>
      <c r="C185" s="27">
        <v>4.8585161293114701E-2</v>
      </c>
      <c r="D185" s="27">
        <v>7.5388037477678471E-2</v>
      </c>
      <c r="E185" s="27">
        <v>5.3868307303325778E-2</v>
      </c>
      <c r="F185" s="27">
        <v>0.27574007004187517</v>
      </c>
      <c r="H185" s="25" t="s">
        <v>305</v>
      </c>
      <c r="I185" s="27">
        <v>9.6153562154519367E-2</v>
      </c>
      <c r="J185" s="27">
        <v>4.8585161293114701E-2</v>
      </c>
      <c r="K185" s="27">
        <v>8.8472128445883466E-2</v>
      </c>
      <c r="L185" s="27">
        <v>5.3868307303325778E-2</v>
      </c>
      <c r="M185" s="27">
        <v>0.27574007004187517</v>
      </c>
    </row>
    <row r="186" spans="1:13">
      <c r="A186" s="24" t="s">
        <v>296</v>
      </c>
      <c r="B186" s="27"/>
      <c r="C186" s="27"/>
      <c r="D186" s="27"/>
      <c r="E186" s="27"/>
      <c r="F186" s="27"/>
      <c r="H186" s="24" t="s">
        <v>296</v>
      </c>
      <c r="I186" s="27"/>
      <c r="J186" s="27"/>
      <c r="K186" s="27"/>
      <c r="L186" s="27"/>
      <c r="M186" s="27"/>
    </row>
    <row r="187" spans="1:13">
      <c r="A187" s="25" t="s">
        <v>306</v>
      </c>
      <c r="B187" s="27">
        <v>2.7016247942054671E-2</v>
      </c>
      <c r="C187" s="27">
        <v>-2.1919892930820938E-3</v>
      </c>
      <c r="D187" s="27">
        <v>6.5671024298672E-3</v>
      </c>
      <c r="E187" s="27">
        <v>0.18680505955654675</v>
      </c>
      <c r="F187" s="27">
        <v>-8.8260821345237495E-2</v>
      </c>
      <c r="H187" s="25" t="s">
        <v>306</v>
      </c>
      <c r="I187" s="27">
        <v>2.7325361078570122E-2</v>
      </c>
      <c r="J187" s="27">
        <v>-2.1919892930820938E-3</v>
      </c>
      <c r="K187" s="27">
        <v>6.9812713192922765E-3</v>
      </c>
      <c r="L187" s="27">
        <v>0.18680505955654675</v>
      </c>
      <c r="M187" s="27">
        <v>-8.8260821345237495E-2</v>
      </c>
    </row>
    <row r="188" spans="1:13">
      <c r="A188" s="25" t="s">
        <v>307</v>
      </c>
      <c r="B188" s="27">
        <v>-5.0267631343442316E-2</v>
      </c>
      <c r="C188" s="27">
        <v>2.0472753254902356E-2</v>
      </c>
      <c r="D188" s="27">
        <v>-1.61532145046388E-3</v>
      </c>
      <c r="E188" s="27">
        <v>-0.22614827243865129</v>
      </c>
      <c r="F188" s="27">
        <v>3.136715373910387E-2</v>
      </c>
      <c r="H188" s="25" t="s">
        <v>307</v>
      </c>
      <c r="I188" s="27">
        <v>-5.0989527511331401E-2</v>
      </c>
      <c r="J188" s="27">
        <v>2.0472753254902356E-2</v>
      </c>
      <c r="K188" s="27">
        <v>-2.6350539090008568E-3</v>
      </c>
      <c r="L188" s="27">
        <v>-0.22614827243865129</v>
      </c>
      <c r="M188" s="27">
        <v>3.136715373910387E-2</v>
      </c>
    </row>
    <row r="189" spans="1:13">
      <c r="A189" s="25" t="s">
        <v>308</v>
      </c>
      <c r="B189" s="27">
        <v>-2.6907306553983676E-3</v>
      </c>
      <c r="C189" s="27">
        <v>3.472769931281839E-2</v>
      </c>
      <c r="D189" s="27">
        <v>-1.1199885209647239E-2</v>
      </c>
      <c r="E189" s="27">
        <v>-5.3090990374971989E-2</v>
      </c>
      <c r="F189" s="27">
        <v>-2.3433383364483737E-2</v>
      </c>
      <c r="H189" s="25" t="s">
        <v>308</v>
      </c>
      <c r="I189" s="27">
        <v>-2.7273546122422248E-3</v>
      </c>
      <c r="J189" s="27">
        <v>3.472769931281839E-2</v>
      </c>
      <c r="K189" s="27">
        <v>-1.2832161469631939E-2</v>
      </c>
      <c r="L189" s="27">
        <v>-5.3090990374971989E-2</v>
      </c>
      <c r="M189" s="27">
        <v>-2.3433383364483737E-2</v>
      </c>
    </row>
    <row r="190" spans="1:13">
      <c r="A190" s="25" t="s">
        <v>309</v>
      </c>
      <c r="B190" s="27">
        <v>1.2782088422700915E-2</v>
      </c>
      <c r="C190" s="27">
        <v>9.5374155054403879E-3</v>
      </c>
      <c r="D190" s="27">
        <v>-1.388754761687587E-3</v>
      </c>
      <c r="E190" s="27">
        <v>5.4066341567832306E-2</v>
      </c>
      <c r="F190" s="27">
        <v>-1.7379827017084355E-2</v>
      </c>
      <c r="H190" s="25" t="s">
        <v>309</v>
      </c>
      <c r="I190" s="27">
        <v>1.2899827521014793E-2</v>
      </c>
      <c r="J190" s="27">
        <v>9.5374155054403879E-3</v>
      </c>
      <c r="K190" s="27">
        <v>-2.2203162057868788E-3</v>
      </c>
      <c r="L190" s="27">
        <v>5.4066341567832306E-2</v>
      </c>
      <c r="M190" s="27">
        <v>-1.7379827017084355E-2</v>
      </c>
    </row>
    <row r="191" spans="1:13">
      <c r="A191" s="25" t="s">
        <v>310</v>
      </c>
      <c r="B191" s="27">
        <v>1.0224331741782645E-2</v>
      </c>
      <c r="C191" s="27">
        <v>1.0552053634611563E-2</v>
      </c>
      <c r="D191" s="27">
        <v>2.5844067979834004E-2</v>
      </c>
      <c r="E191" s="27">
        <v>-7.0484629567031647E-3</v>
      </c>
      <c r="F191" s="27">
        <v>2.1414577384217225E-2</v>
      </c>
      <c r="H191" s="25" t="s">
        <v>310</v>
      </c>
      <c r="I191" s="27">
        <v>1.0276770336538133E-2</v>
      </c>
      <c r="J191" s="27">
        <v>1.0552053634611563E-2</v>
      </c>
      <c r="K191" s="27">
        <v>2.8741837582254386E-2</v>
      </c>
      <c r="L191" s="27">
        <v>-7.0484629567031647E-3</v>
      </c>
      <c r="M191" s="27">
        <v>2.1414577384217225E-2</v>
      </c>
    </row>
    <row r="192" spans="1:13">
      <c r="A192" s="25" t="s">
        <v>311</v>
      </c>
      <c r="B192" s="27">
        <v>4.5492830380417633E-2</v>
      </c>
      <c r="C192" s="27">
        <v>2.4326314718783038E-2</v>
      </c>
      <c r="D192" s="27">
        <v>1.4061765262530628E-2</v>
      </c>
      <c r="E192" s="27">
        <v>9.3164591552029621E-2</v>
      </c>
      <c r="F192" s="27">
        <v>5.7760451324199207E-2</v>
      </c>
      <c r="H192" s="25" t="s">
        <v>311</v>
      </c>
      <c r="I192" s="27">
        <v>4.6061931055125536E-2</v>
      </c>
      <c r="J192" s="27">
        <v>2.4326314718783038E-2</v>
      </c>
      <c r="K192" s="27">
        <v>1.5578868160495845E-2</v>
      </c>
      <c r="L192" s="27">
        <v>9.3164591552029621E-2</v>
      </c>
      <c r="M192" s="27">
        <v>5.7760451324199207E-2</v>
      </c>
    </row>
    <row r="193" spans="1:13">
      <c r="A193" s="25" t="s">
        <v>312</v>
      </c>
      <c r="B193" s="27">
        <v>-2.6419782548037878E-2</v>
      </c>
      <c r="C193" s="27">
        <v>2.0335750657316999E-2</v>
      </c>
      <c r="D193" s="27">
        <v>1.8339883231170747E-3</v>
      </c>
      <c r="E193" s="27">
        <v>-0.136070680117992</v>
      </c>
      <c r="F193" s="27">
        <v>-1.8476885184029873E-2</v>
      </c>
      <c r="H193" s="25" t="s">
        <v>312</v>
      </c>
      <c r="I193" s="27">
        <v>-2.6791213006415012E-2</v>
      </c>
      <c r="J193" s="27">
        <v>2.0335750657316999E-2</v>
      </c>
      <c r="K193" s="27">
        <v>1.8035191930189352E-3</v>
      </c>
      <c r="L193" s="27">
        <v>-0.136070680117992</v>
      </c>
      <c r="M193" s="27">
        <v>-1.8476885184029873E-2</v>
      </c>
    </row>
    <row r="194" spans="1:13">
      <c r="A194" s="25" t="s">
        <v>313</v>
      </c>
      <c r="B194" s="27">
        <v>1.574545604083585E-2</v>
      </c>
      <c r="C194" s="27">
        <v>3.7080530410424743E-3</v>
      </c>
      <c r="D194" s="27">
        <v>6.9141507256019674E-3</v>
      </c>
      <c r="E194" s="27">
        <v>7.0797821584541815E-2</v>
      </c>
      <c r="F194" s="27">
        <v>-8.1099255696696019E-3</v>
      </c>
      <c r="H194" s="25" t="s">
        <v>313</v>
      </c>
      <c r="I194" s="27">
        <v>1.5923729330690656E-2</v>
      </c>
      <c r="J194" s="27">
        <v>3.7080530410424743E-3</v>
      </c>
      <c r="K194" s="27">
        <v>7.5531684006903722E-3</v>
      </c>
      <c r="L194" s="27">
        <v>7.0797821584541815E-2</v>
      </c>
      <c r="M194" s="27">
        <v>-8.1099255696696019E-3</v>
      </c>
    </row>
    <row r="195" spans="1:13">
      <c r="A195" s="25" t="s">
        <v>314</v>
      </c>
      <c r="B195" s="27">
        <v>-2.1980775005720418E-2</v>
      </c>
      <c r="C195" s="27">
        <v>1.7293661646513116E-2</v>
      </c>
      <c r="D195" s="27">
        <v>5.4429898399334549E-2</v>
      </c>
      <c r="E195" s="27">
        <v>-0.13992967139166773</v>
      </c>
      <c r="F195" s="27">
        <v>-2.4649374548083858E-2</v>
      </c>
      <c r="H195" s="25" t="s">
        <v>314</v>
      </c>
      <c r="I195" s="27">
        <v>-2.226331373390485E-2</v>
      </c>
      <c r="J195" s="27">
        <v>1.7293661646513116E-2</v>
      </c>
      <c r="K195" s="27">
        <v>6.2323634969548965E-2</v>
      </c>
      <c r="L195" s="27">
        <v>-0.13992967139166773</v>
      </c>
      <c r="M195" s="27">
        <v>-2.4649374548083858E-2</v>
      </c>
    </row>
    <row r="196" spans="1:13">
      <c r="A196" s="25" t="s">
        <v>315</v>
      </c>
      <c r="B196" s="27">
        <v>1.5858783759883859E-4</v>
      </c>
      <c r="C196" s="27">
        <v>4.1511194976713702E-3</v>
      </c>
      <c r="D196" s="27">
        <v>3.5507641439935234E-2</v>
      </c>
      <c r="E196" s="27">
        <v>-3.3540773369204302E-2</v>
      </c>
      <c r="F196" s="27">
        <v>3.2484702129796589E-3</v>
      </c>
      <c r="H196" s="25" t="s">
        <v>315</v>
      </c>
      <c r="I196" s="27">
        <v>1.4451121142349717E-4</v>
      </c>
      <c r="J196" s="27">
        <v>4.1511194976713702E-3</v>
      </c>
      <c r="K196" s="27">
        <v>4.0131633380289869E-2</v>
      </c>
      <c r="L196" s="27">
        <v>-3.3540773369204302E-2</v>
      </c>
      <c r="M196" s="27">
        <v>3.2484702129796589E-3</v>
      </c>
    </row>
    <row r="197" spans="1:13">
      <c r="A197" s="25" t="s">
        <v>316</v>
      </c>
      <c r="B197" s="27">
        <v>1.9794569352010252E-3</v>
      </c>
      <c r="C197" s="27">
        <v>2.5893704848427523E-2</v>
      </c>
      <c r="D197" s="27">
        <v>1.8508558156286575E-2</v>
      </c>
      <c r="E197" s="27">
        <v>-9.0838089841031006E-2</v>
      </c>
      <c r="F197" s="27">
        <v>2.0468140029818435E-2</v>
      </c>
      <c r="H197" s="25" t="s">
        <v>316</v>
      </c>
      <c r="I197" s="27">
        <v>2.0099243926078301E-3</v>
      </c>
      <c r="J197" s="27">
        <v>2.5893704848427523E-2</v>
      </c>
      <c r="K197" s="27">
        <v>2.0944185921513092E-2</v>
      </c>
      <c r="L197" s="27">
        <v>-9.0838089841031006E-2</v>
      </c>
      <c r="M197" s="27">
        <v>2.0468140029818435E-2</v>
      </c>
    </row>
    <row r="198" spans="1:13">
      <c r="A198" s="25" t="s">
        <v>305</v>
      </c>
      <c r="B198" s="27">
        <v>-5.524057108097797E-3</v>
      </c>
      <c r="C198" s="27">
        <v>-2.3737478734693417E-2</v>
      </c>
      <c r="D198" s="27">
        <v>0.10326903440673113</v>
      </c>
      <c r="E198" s="27">
        <v>0.30060643178466523</v>
      </c>
      <c r="F198" s="27">
        <v>-0.28228607436763725</v>
      </c>
      <c r="H198" s="25" t="s">
        <v>305</v>
      </c>
      <c r="I198" s="27">
        <v>-5.612930413766151E-3</v>
      </c>
      <c r="J198" s="27">
        <v>-2.3737478734693417E-2</v>
      </c>
      <c r="K198" s="27">
        <v>0.11625486301123537</v>
      </c>
      <c r="L198" s="27">
        <v>0.30060643178466523</v>
      </c>
      <c r="M198" s="27">
        <v>-0.28228607436763725</v>
      </c>
    </row>
    <row r="199" spans="1:13">
      <c r="A199" s="24" t="s">
        <v>297</v>
      </c>
      <c r="B199" s="27"/>
      <c r="C199" s="27"/>
      <c r="D199" s="27"/>
      <c r="E199" s="27"/>
      <c r="F199" s="27"/>
      <c r="H199" s="24" t="s">
        <v>297</v>
      </c>
      <c r="I199" s="27"/>
      <c r="J199" s="27"/>
      <c r="K199" s="27"/>
      <c r="L199" s="27"/>
      <c r="M199" s="27"/>
    </row>
    <row r="200" spans="1:13">
      <c r="A200" s="25" t="s">
        <v>306</v>
      </c>
      <c r="B200" s="27">
        <v>-4.0930482182993791E-2</v>
      </c>
      <c r="C200" s="27">
        <v>-2.4050238872475871E-2</v>
      </c>
      <c r="D200" s="27">
        <v>-2.4771067321979453E-3</v>
      </c>
      <c r="E200" s="27">
        <v>-8.7652784941708445E-2</v>
      </c>
      <c r="F200" s="27">
        <v>-6.1806361910664603E-2</v>
      </c>
      <c r="H200" s="25" t="s">
        <v>306</v>
      </c>
      <c r="I200" s="27">
        <v>-4.1392045929104358E-2</v>
      </c>
      <c r="J200" s="27">
        <v>-2.4050238872475871E-2</v>
      </c>
      <c r="K200" s="27">
        <v>-1.9559352023864481E-3</v>
      </c>
      <c r="L200" s="27">
        <v>-8.7652784941708445E-2</v>
      </c>
      <c r="M200" s="27">
        <v>-6.1806361910664603E-2</v>
      </c>
    </row>
    <row r="201" spans="1:13">
      <c r="A201" s="25" t="s">
        <v>307</v>
      </c>
      <c r="B201" s="27">
        <v>-1.1091256471737572E-2</v>
      </c>
      <c r="C201" s="27">
        <v>3.5860494553064232E-3</v>
      </c>
      <c r="D201" s="27">
        <v>-1.7218759138901685E-2</v>
      </c>
      <c r="E201" s="27">
        <v>-2.6708965664418962E-2</v>
      </c>
      <c r="F201" s="27">
        <v>-3.4231929678259262E-2</v>
      </c>
      <c r="H201" s="25" t="s">
        <v>307</v>
      </c>
      <c r="I201" s="27">
        <v>-1.1204031292100326E-2</v>
      </c>
      <c r="J201" s="27">
        <v>3.5860494553064232E-3</v>
      </c>
      <c r="K201" s="27">
        <v>-1.8818950990991186E-2</v>
      </c>
      <c r="L201" s="27">
        <v>-2.6708965664418962E-2</v>
      </c>
      <c r="M201" s="27">
        <v>-3.4231929678259262E-2</v>
      </c>
    </row>
    <row r="202" spans="1:13">
      <c r="A202" s="25" t="s">
        <v>308</v>
      </c>
      <c r="B202" s="27">
        <v>-1.0243205531277231E-2</v>
      </c>
      <c r="C202" s="27">
        <v>-8.4414153986056093E-3</v>
      </c>
      <c r="D202" s="27">
        <v>-1.051492505566874E-2</v>
      </c>
      <c r="E202" s="27">
        <v>5.8776584098202182E-2</v>
      </c>
      <c r="F202" s="27">
        <v>-0.12028233438952414</v>
      </c>
      <c r="H202" s="25" t="s">
        <v>308</v>
      </c>
      <c r="I202" s="27">
        <v>-1.0368714769718398E-2</v>
      </c>
      <c r="J202" s="27">
        <v>-8.4414153986056093E-3</v>
      </c>
      <c r="K202" s="27">
        <v>-1.1562026074372948E-2</v>
      </c>
      <c r="L202" s="27">
        <v>5.8776584098202182E-2</v>
      </c>
      <c r="M202" s="27">
        <v>-0.12028233438952414</v>
      </c>
    </row>
    <row r="203" spans="1:13">
      <c r="A203" s="25" t="s">
        <v>309</v>
      </c>
      <c r="B203" s="27">
        <v>-1.7120599747512365E-2</v>
      </c>
      <c r="C203" s="27">
        <v>1.0652118018856817E-2</v>
      </c>
      <c r="D203" s="27">
        <v>4.0867582389865886E-3</v>
      </c>
      <c r="E203" s="27">
        <v>-6.2160375525484972E-2</v>
      </c>
      <c r="F203" s="27">
        <v>-7.4860426923948717E-2</v>
      </c>
      <c r="H203" s="25" t="s">
        <v>309</v>
      </c>
      <c r="I203" s="27">
        <v>-1.7499769050875323E-2</v>
      </c>
      <c r="J203" s="27">
        <v>1.0652118018856817E-2</v>
      </c>
      <c r="K203" s="27">
        <v>3.4813869612677841E-3</v>
      </c>
      <c r="L203" s="27">
        <v>-6.2160375525484972E-2</v>
      </c>
      <c r="M203" s="27">
        <v>-7.4860426923948717E-2</v>
      </c>
    </row>
    <row r="204" spans="1:13">
      <c r="A204" s="25" t="s">
        <v>310</v>
      </c>
      <c r="B204" s="27">
        <v>2.3281756516235416E-2</v>
      </c>
      <c r="C204" s="27">
        <v>7.5637384766957076E-3</v>
      </c>
      <c r="D204" s="27">
        <v>7.3647050691073301E-3</v>
      </c>
      <c r="E204" s="27">
        <v>9.5271438158458205E-2</v>
      </c>
      <c r="F204" s="27">
        <v>-1.8011976998894862E-2</v>
      </c>
      <c r="H204" s="25" t="s">
        <v>310</v>
      </c>
      <c r="I204" s="27">
        <v>2.3487804618359732E-2</v>
      </c>
      <c r="J204" s="27">
        <v>7.5637384766957076E-3</v>
      </c>
      <c r="K204" s="27">
        <v>7.1370406964083163E-3</v>
      </c>
      <c r="L204" s="27">
        <v>9.5271438158458205E-2</v>
      </c>
      <c r="M204" s="27">
        <v>-1.8011976998894862E-2</v>
      </c>
    </row>
    <row r="205" spans="1:13">
      <c r="A205" s="25" t="s">
        <v>311</v>
      </c>
      <c r="B205" s="27">
        <v>4.0168371421918224E-2</v>
      </c>
      <c r="C205" s="27">
        <v>-7.5949012534256479E-3</v>
      </c>
      <c r="D205" s="27">
        <v>-7.0655736601757651E-4</v>
      </c>
      <c r="E205" s="27">
        <v>0.18229461548533529</v>
      </c>
      <c r="F205" s="27">
        <v>2.3045316103628762E-2</v>
      </c>
      <c r="H205" s="25" t="s">
        <v>311</v>
      </c>
      <c r="I205" s="27">
        <v>4.0670865364820105E-2</v>
      </c>
      <c r="J205" s="27">
        <v>-7.5949012534256479E-3</v>
      </c>
      <c r="K205" s="27">
        <v>-1.4481285178124541E-3</v>
      </c>
      <c r="L205" s="27">
        <v>0.18229461548533529</v>
      </c>
      <c r="M205" s="27">
        <v>2.3045316103628762E-2</v>
      </c>
    </row>
    <row r="206" spans="1:13">
      <c r="A206" s="25" t="s">
        <v>312</v>
      </c>
      <c r="B206" s="27">
        <v>2.0671522494080444E-2</v>
      </c>
      <c r="C206" s="27">
        <v>3.1547575053853215E-2</v>
      </c>
      <c r="D206" s="27">
        <v>8.0012463126591955E-3</v>
      </c>
      <c r="E206" s="27">
        <v>-0.1004027845445942</v>
      </c>
      <c r="F206" s="27">
        <v>0.27234555426050089</v>
      </c>
      <c r="H206" s="25" t="s">
        <v>312</v>
      </c>
      <c r="I206" s="27">
        <v>2.1007039323847752E-2</v>
      </c>
      <c r="J206" s="27">
        <v>3.1547575053853215E-2</v>
      </c>
      <c r="K206" s="27">
        <v>9.3242762303133494E-3</v>
      </c>
      <c r="L206" s="27">
        <v>-0.1004027845445942</v>
      </c>
      <c r="M206" s="27">
        <v>0.27234555426050089</v>
      </c>
    </row>
    <row r="207" spans="1:13">
      <c r="A207" s="25" t="s">
        <v>313</v>
      </c>
      <c r="B207" s="27">
        <v>-1.2260666785103977E-2</v>
      </c>
      <c r="C207" s="27">
        <v>4.1467251186713431E-3</v>
      </c>
      <c r="D207" s="27">
        <v>2.4549535774337224E-2</v>
      </c>
      <c r="E207" s="27">
        <v>-4.4419571955474343E-2</v>
      </c>
      <c r="F207" s="27">
        <v>-5.3700570049697194E-2</v>
      </c>
      <c r="H207" s="25" t="s">
        <v>313</v>
      </c>
      <c r="I207" s="27">
        <v>-1.2453636853201942E-2</v>
      </c>
      <c r="J207" s="27">
        <v>4.1467251186713431E-3</v>
      </c>
      <c r="K207" s="27">
        <v>2.720226326299555E-2</v>
      </c>
      <c r="L207" s="27">
        <v>-4.4419571955474343E-2</v>
      </c>
      <c r="M207" s="27">
        <v>-5.3700570049697194E-2</v>
      </c>
    </row>
    <row r="208" spans="1:13">
      <c r="A208" s="25" t="s">
        <v>314</v>
      </c>
      <c r="B208" s="27">
        <v>-2.9488179638594531E-2</v>
      </c>
      <c r="C208" s="27">
        <v>3.8752469386554899E-3</v>
      </c>
      <c r="D208" s="27">
        <v>-3.6714467305703231E-3</v>
      </c>
      <c r="E208" s="27">
        <v>-7.4309947730103978E-2</v>
      </c>
      <c r="F208" s="27">
        <v>-0.11054451814920127</v>
      </c>
      <c r="H208" s="25" t="s">
        <v>314</v>
      </c>
      <c r="I208" s="27">
        <v>-2.9889214030032252E-2</v>
      </c>
      <c r="J208" s="27">
        <v>3.8752469386554899E-3</v>
      </c>
      <c r="K208" s="27">
        <v>-4.0122259370310165E-3</v>
      </c>
      <c r="L208" s="27">
        <v>-7.4309947730103978E-2</v>
      </c>
      <c r="M208" s="27">
        <v>-0.11054451814920127</v>
      </c>
    </row>
    <row r="209" spans="1:13">
      <c r="A209" s="25" t="s">
        <v>315</v>
      </c>
      <c r="B209" s="27">
        <v>3.0839737950998546E-2</v>
      </c>
      <c r="C209" s="27">
        <v>-2.6032687739779214E-3</v>
      </c>
      <c r="D209" s="27">
        <v>4.1670743171510118E-3</v>
      </c>
      <c r="E209" s="27">
        <v>0.12844299380912669</v>
      </c>
      <c r="F209" s="27">
        <v>3.7461589399476164E-2</v>
      </c>
      <c r="H209" s="25" t="s">
        <v>315</v>
      </c>
      <c r="I209" s="27">
        <v>3.1334456296503235E-2</v>
      </c>
      <c r="J209" s="27">
        <v>-2.6032687739779214E-3</v>
      </c>
      <c r="K209" s="27">
        <v>5.0608715507569147E-3</v>
      </c>
      <c r="L209" s="27">
        <v>0.12844299380912669</v>
      </c>
      <c r="M209" s="27">
        <v>3.7461589399476164E-2</v>
      </c>
    </row>
    <row r="210" spans="1:13">
      <c r="A210" s="25" t="s">
        <v>316</v>
      </c>
      <c r="B210" s="27">
        <v>-3.5146478099367807E-2</v>
      </c>
      <c r="C210" s="27">
        <v>-6.8643586890640956E-2</v>
      </c>
      <c r="D210" s="27">
        <v>-1.1359765066882505E-3</v>
      </c>
      <c r="E210" s="27">
        <v>-3.5816985450012079E-2</v>
      </c>
      <c r="F210" s="27">
        <v>7.0253230429025801E-2</v>
      </c>
      <c r="H210" s="25" t="s">
        <v>316</v>
      </c>
      <c r="I210" s="27">
        <v>-3.5605174006664617E-2</v>
      </c>
      <c r="J210" s="27">
        <v>-6.8643586890640956E-2</v>
      </c>
      <c r="K210" s="27">
        <v>-1.0347815981226476E-3</v>
      </c>
      <c r="L210" s="27">
        <v>-3.5816985450012079E-2</v>
      </c>
      <c r="M210" s="27">
        <v>7.0253230429025801E-2</v>
      </c>
    </row>
    <row r="211" spans="1:13">
      <c r="A211" s="25" t="s">
        <v>305</v>
      </c>
      <c r="B211" s="27">
        <v>4.2158710192041697E-2</v>
      </c>
      <c r="C211" s="27">
        <v>2.3867676022346625E-2</v>
      </c>
      <c r="D211" s="27">
        <v>3.1103886312243367E-2</v>
      </c>
      <c r="E211" s="27">
        <v>3.7800128656770406E-3</v>
      </c>
      <c r="F211" s="27">
        <v>0.18699462844145504</v>
      </c>
      <c r="H211" s="25" t="s">
        <v>305</v>
      </c>
      <c r="I211" s="27">
        <v>4.2772787312420797E-2</v>
      </c>
      <c r="J211" s="27">
        <v>2.3867676022346625E-2</v>
      </c>
      <c r="K211" s="27">
        <v>3.469646856996076E-2</v>
      </c>
      <c r="L211" s="27">
        <v>3.7800128656770406E-3</v>
      </c>
      <c r="M211" s="27">
        <v>0.18699462844145504</v>
      </c>
    </row>
    <row r="212" spans="1:13">
      <c r="A212" s="24" t="s">
        <v>298</v>
      </c>
      <c r="B212" s="27"/>
      <c r="C212" s="27"/>
      <c r="D212" s="27"/>
      <c r="E212" s="27"/>
      <c r="F212" s="27"/>
      <c r="H212" s="24" t="s">
        <v>298</v>
      </c>
      <c r="I212" s="27"/>
      <c r="J212" s="27"/>
      <c r="K212" s="27"/>
      <c r="L212" s="27"/>
      <c r="M212" s="27"/>
    </row>
    <row r="213" spans="1:13">
      <c r="A213" s="25" t="s">
        <v>306</v>
      </c>
      <c r="B213" s="27">
        <v>-1.2183585846146837E-2</v>
      </c>
      <c r="C213" s="27">
        <v>-3.5021245227068086E-2</v>
      </c>
      <c r="D213" s="27">
        <v>-6.1020145037150413E-3</v>
      </c>
      <c r="E213" s="27">
        <v>9.6261707999152887E-2</v>
      </c>
      <c r="F213" s="27">
        <v>-0.10273562007756153</v>
      </c>
      <c r="H213" s="25" t="s">
        <v>306</v>
      </c>
      <c r="I213" s="27">
        <v>-1.2346511677609018E-2</v>
      </c>
      <c r="J213" s="27">
        <v>-3.5021245227068086E-2</v>
      </c>
      <c r="K213" s="27">
        <v>-6.7328801818985692E-3</v>
      </c>
      <c r="L213" s="27">
        <v>9.6261707999152887E-2</v>
      </c>
      <c r="M213" s="27">
        <v>-0.10273562007756153</v>
      </c>
    </row>
    <row r="214" spans="1:13">
      <c r="A214" s="25" t="s">
        <v>307</v>
      </c>
      <c r="B214" s="27">
        <v>-7.5069666665062871E-3</v>
      </c>
      <c r="C214" s="27">
        <v>-8.7503145589956748E-3</v>
      </c>
      <c r="D214" s="27">
        <v>-6.9991944365165228E-3</v>
      </c>
      <c r="E214" s="27">
        <v>4.9364327039038966E-2</v>
      </c>
      <c r="F214" s="27">
        <v>-0.10479009314153018</v>
      </c>
      <c r="H214" s="25" t="s">
        <v>307</v>
      </c>
      <c r="I214" s="27">
        <v>-7.6168563388035642E-3</v>
      </c>
      <c r="J214" s="27">
        <v>-8.7503145589956748E-3</v>
      </c>
      <c r="K214" s="27">
        <v>-7.8117165208601179E-3</v>
      </c>
      <c r="L214" s="27">
        <v>4.9364327039038966E-2</v>
      </c>
      <c r="M214" s="27">
        <v>-0.10479009314153018</v>
      </c>
    </row>
    <row r="215" spans="1:13">
      <c r="A215" s="25" t="s">
        <v>308</v>
      </c>
      <c r="B215" s="27">
        <v>-1.9112191356935964E-2</v>
      </c>
      <c r="C215" s="27">
        <v>1.921646959264767E-3</v>
      </c>
      <c r="D215" s="27">
        <v>-3.57161901873933E-4</v>
      </c>
      <c r="E215" s="27">
        <v>-0.1073520148891043</v>
      </c>
      <c r="F215" s="27">
        <v>6.4287605053663932E-2</v>
      </c>
      <c r="H215" s="25" t="s">
        <v>308</v>
      </c>
      <c r="I215" s="27">
        <v>-1.9402088166209846E-2</v>
      </c>
      <c r="J215" s="27">
        <v>1.921646959264767E-3</v>
      </c>
      <c r="K215" s="27">
        <v>-5.7081847747203734E-4</v>
      </c>
      <c r="L215" s="27">
        <v>-0.1073520148891043</v>
      </c>
      <c r="M215" s="27">
        <v>6.4287605053663932E-2</v>
      </c>
    </row>
    <row r="216" spans="1:13">
      <c r="A216" s="25" t="s">
        <v>309</v>
      </c>
      <c r="B216" s="27">
        <v>2.4099383540283729E-3</v>
      </c>
      <c r="C216" s="27">
        <v>-2.3656601206651596E-3</v>
      </c>
      <c r="D216" s="27">
        <v>-1.2859575559484819E-2</v>
      </c>
      <c r="E216" s="27">
        <v>7.3331031278962441E-2</v>
      </c>
      <c r="F216" s="27">
        <v>-8.8587798282648428E-2</v>
      </c>
      <c r="H216" s="25" t="s">
        <v>309</v>
      </c>
      <c r="I216" s="27">
        <v>2.2076307283729274E-3</v>
      </c>
      <c r="J216" s="27">
        <v>-2.3656601206651596E-3</v>
      </c>
      <c r="K216" s="27">
        <v>-1.6123308170652568E-2</v>
      </c>
      <c r="L216" s="27">
        <v>7.3331031278962441E-2</v>
      </c>
      <c r="M216" s="27">
        <v>-8.8587798282648428E-2</v>
      </c>
    </row>
    <row r="217" spans="1:13">
      <c r="A217" s="25" t="s">
        <v>310</v>
      </c>
      <c r="B217" s="27">
        <v>2.8743424060776269E-2</v>
      </c>
      <c r="C217" s="27">
        <v>1.0471011647602447E-3</v>
      </c>
      <c r="D217" s="27">
        <v>3.5278467685741589E-2</v>
      </c>
      <c r="E217" s="27">
        <v>6.1649990784462906E-2</v>
      </c>
      <c r="F217" s="27">
        <v>6.1747169263352511E-2</v>
      </c>
      <c r="H217" s="25" t="s">
        <v>310</v>
      </c>
      <c r="I217" s="27">
        <v>2.8956593445238071E-2</v>
      </c>
      <c r="J217" s="27">
        <v>1.0471011647602447E-3</v>
      </c>
      <c r="K217" s="27">
        <v>3.771173869646182E-2</v>
      </c>
      <c r="L217" s="27">
        <v>6.1649990784462906E-2</v>
      </c>
      <c r="M217" s="27">
        <v>6.1747169263352511E-2</v>
      </c>
    </row>
    <row r="218" spans="1:13">
      <c r="A218" s="25" t="s">
        <v>311</v>
      </c>
      <c r="B218" s="27">
        <v>4.0673458431903849E-2</v>
      </c>
      <c r="C218" s="27">
        <v>-5.949931658319081E-3</v>
      </c>
      <c r="D218" s="27">
        <v>-7.0845547881064714E-3</v>
      </c>
      <c r="E218" s="27">
        <v>0.22434078293271226</v>
      </c>
      <c r="F218" s="27">
        <v>-0.11324475804350001</v>
      </c>
      <c r="H218" s="25" t="s">
        <v>311</v>
      </c>
      <c r="I218" s="27">
        <v>4.1160169455297421E-2</v>
      </c>
      <c r="J218" s="27">
        <v>-5.949931658319081E-3</v>
      </c>
      <c r="K218" s="27">
        <v>-8.6251439218248058E-3</v>
      </c>
      <c r="L218" s="27">
        <v>0.22434078293271226</v>
      </c>
      <c r="M218" s="27">
        <v>-0.11324475804350001</v>
      </c>
    </row>
    <row r="219" spans="1:13">
      <c r="A219" s="25" t="s">
        <v>312</v>
      </c>
      <c r="B219" s="27">
        <v>-4.802381735360628E-2</v>
      </c>
      <c r="C219" s="27">
        <v>2.2830373512721006E-2</v>
      </c>
      <c r="D219" s="27">
        <v>6.5829352821193898E-2</v>
      </c>
      <c r="E219" s="27">
        <v>-0.22945538930989853</v>
      </c>
      <c r="F219" s="27">
        <v>3.5316692794712536E-2</v>
      </c>
      <c r="H219" s="25" t="s">
        <v>312</v>
      </c>
      <c r="I219" s="27">
        <v>-4.6227338176182582E-2</v>
      </c>
      <c r="J219" s="27">
        <v>2.2830373512721006E-2</v>
      </c>
      <c r="K219" s="27">
        <v>9.3563117525711295E-2</v>
      </c>
      <c r="L219" s="27">
        <v>-0.22945538930989853</v>
      </c>
      <c r="M219" s="27">
        <v>3.5316692794712536E-2</v>
      </c>
    </row>
    <row r="220" spans="1:13">
      <c r="A220" s="25" t="s">
        <v>313</v>
      </c>
      <c r="B220" s="27">
        <v>3.0987487387754718E-2</v>
      </c>
      <c r="C220" s="27">
        <v>2.1763110421515797E-2</v>
      </c>
      <c r="D220" s="27">
        <v>4.9768573487733191E-2</v>
      </c>
      <c r="E220" s="27">
        <v>6.6380030769071049E-2</v>
      </c>
      <c r="F220" s="27">
        <v>-2.9970687641559281E-2</v>
      </c>
      <c r="H220" s="25" t="s">
        <v>313</v>
      </c>
      <c r="I220" s="27">
        <v>3.1308147227963302E-2</v>
      </c>
      <c r="J220" s="27">
        <v>2.1763110421515797E-2</v>
      </c>
      <c r="K220" s="27">
        <v>5.3675830687682731E-2</v>
      </c>
      <c r="L220" s="27">
        <v>6.6380030769071049E-2</v>
      </c>
      <c r="M220" s="27">
        <v>-2.9970687641559281E-2</v>
      </c>
    </row>
    <row r="221" spans="1:13">
      <c r="A221" s="25" t="s">
        <v>314</v>
      </c>
      <c r="B221" s="27">
        <v>2.294786926896392E-2</v>
      </c>
      <c r="C221" s="27">
        <v>4.0756225803391874E-2</v>
      </c>
      <c r="D221" s="27">
        <v>1.2450577924596425E-2</v>
      </c>
      <c r="E221" s="27">
        <v>4.0028744558140268E-2</v>
      </c>
      <c r="F221" s="27">
        <v>-7.8780482173563801E-2</v>
      </c>
      <c r="H221" s="25" t="s">
        <v>314</v>
      </c>
      <c r="I221" s="27">
        <v>2.3181865764169498E-2</v>
      </c>
      <c r="J221" s="27">
        <v>4.0756225803391874E-2</v>
      </c>
      <c r="K221" s="27">
        <v>1.3237754038956695E-2</v>
      </c>
      <c r="L221" s="27">
        <v>4.0028744558140268E-2</v>
      </c>
      <c r="M221" s="27">
        <v>-7.8780482173563801E-2</v>
      </c>
    </row>
    <row r="222" spans="1:13">
      <c r="A222" s="25" t="s">
        <v>315</v>
      </c>
      <c r="B222" s="27">
        <v>1.0570515406576154E-2</v>
      </c>
      <c r="C222" s="27">
        <v>-2.0576897724407902E-2</v>
      </c>
      <c r="D222" s="27">
        <v>8.335518440197788E-3</v>
      </c>
      <c r="E222" s="27">
        <v>8.6660403307452838E-2</v>
      </c>
      <c r="F222" s="27">
        <v>-3.4683379756397688E-2</v>
      </c>
      <c r="H222" s="25" t="s">
        <v>315</v>
      </c>
      <c r="I222" s="27">
        <v>1.0706381761532354E-2</v>
      </c>
      <c r="J222" s="27">
        <v>-2.0576897724407902E-2</v>
      </c>
      <c r="K222" s="27">
        <v>9.1185413185665195E-3</v>
      </c>
      <c r="L222" s="27">
        <v>8.6660403307452838E-2</v>
      </c>
      <c r="M222" s="27">
        <v>-3.4683379756397688E-2</v>
      </c>
    </row>
    <row r="223" spans="1:13">
      <c r="A223" s="25" t="s">
        <v>316</v>
      </c>
      <c r="B223" s="27">
        <v>-3.6219712797241788E-2</v>
      </c>
      <c r="C223" s="27">
        <v>1.1836431455955415E-2</v>
      </c>
      <c r="D223" s="27">
        <v>5.6476989267605195E-3</v>
      </c>
      <c r="E223" s="27">
        <v>-0.11701177797830448</v>
      </c>
      <c r="F223" s="27">
        <v>-9.97152811937147E-2</v>
      </c>
      <c r="H223" s="25" t="s">
        <v>316</v>
      </c>
      <c r="I223" s="27">
        <v>-3.6558788876220966E-2</v>
      </c>
      <c r="J223" s="27">
        <v>1.1836431455955415E-2</v>
      </c>
      <c r="K223" s="27">
        <v>6.5829238366504252E-3</v>
      </c>
      <c r="L223" s="27">
        <v>-0.11701177797830448</v>
      </c>
      <c r="M223" s="27">
        <v>-9.97152811937147E-2</v>
      </c>
    </row>
    <row r="224" spans="1:13">
      <c r="A224" s="25" t="s">
        <v>305</v>
      </c>
      <c r="B224" s="27">
        <v>1.1453318168409792E-2</v>
      </c>
      <c r="C224" s="27">
        <v>4.2500503082565859E-2</v>
      </c>
      <c r="D224" s="27">
        <v>0.2341948003590365</v>
      </c>
      <c r="E224" s="27">
        <v>-9.1614741299496663E-2</v>
      </c>
      <c r="F224" s="27">
        <v>-0.2522497537503523</v>
      </c>
      <c r="H224" s="25" t="s">
        <v>305</v>
      </c>
      <c r="I224" s="27">
        <v>1.1623856075423572E-2</v>
      </c>
      <c r="J224" s="27">
        <v>4.2500503082565859E-2</v>
      </c>
      <c r="K224" s="27">
        <v>0.25291715362771677</v>
      </c>
      <c r="L224" s="27">
        <v>-9.1614741299496663E-2</v>
      </c>
      <c r="M224" s="27">
        <v>-0.2522497537503523</v>
      </c>
    </row>
    <row r="225" spans="1:13">
      <c r="A225" s="24" t="s">
        <v>299</v>
      </c>
      <c r="B225" s="27"/>
      <c r="C225" s="27"/>
      <c r="D225" s="27"/>
      <c r="E225" s="27"/>
      <c r="F225" s="27"/>
      <c r="H225" s="24" t="s">
        <v>299</v>
      </c>
      <c r="I225" s="27"/>
      <c r="J225" s="27"/>
      <c r="K225" s="27"/>
      <c r="L225" s="27"/>
      <c r="M225" s="27"/>
    </row>
    <row r="226" spans="1:13">
      <c r="A226" s="25" t="s">
        <v>306</v>
      </c>
      <c r="B226" s="27">
        <v>4.5779143963890816E-2</v>
      </c>
      <c r="C226" s="27">
        <v>-6.8244510442409074E-3</v>
      </c>
      <c r="D226" s="27">
        <v>2.481125916124587E-2</v>
      </c>
      <c r="E226" s="27">
        <v>9.4107412806889695E-2</v>
      </c>
      <c r="F226" s="27">
        <v>0.34178405934832234</v>
      </c>
      <c r="H226" s="25" t="s">
        <v>306</v>
      </c>
      <c r="I226" s="27">
        <v>4.6341328864545131E-2</v>
      </c>
      <c r="J226" s="27">
        <v>-6.8244510442409074E-3</v>
      </c>
      <c r="K226" s="27">
        <v>2.6581396968662518E-2</v>
      </c>
      <c r="L226" s="27">
        <v>9.4107412806889695E-2</v>
      </c>
      <c r="M226" s="27">
        <v>0.34178405934832234</v>
      </c>
    </row>
    <row r="227" spans="1:13">
      <c r="A227" s="25" t="s">
        <v>307</v>
      </c>
      <c r="B227" s="27">
        <v>-1.595472751643149E-2</v>
      </c>
      <c r="C227" s="27">
        <v>3.3106855269724967E-3</v>
      </c>
      <c r="D227" s="27">
        <v>1.4521367165086906E-2</v>
      </c>
      <c r="E227" s="27">
        <v>3.7489400704394681E-2</v>
      </c>
      <c r="F227" s="27">
        <v>-0.34651470228127473</v>
      </c>
      <c r="H227" s="25" t="s">
        <v>307</v>
      </c>
      <c r="I227" s="27">
        <v>-1.6170476448167721E-2</v>
      </c>
      <c r="J227" s="27">
        <v>3.3106855269724967E-3</v>
      </c>
      <c r="K227" s="27">
        <v>1.5170364204907371E-2</v>
      </c>
      <c r="L227" s="27">
        <v>3.7489400704394681E-2</v>
      </c>
      <c r="M227" s="27">
        <v>-0.34651470228127473</v>
      </c>
    </row>
    <row r="228" spans="1:13">
      <c r="A228" s="25" t="s">
        <v>308</v>
      </c>
      <c r="B228" s="27">
        <v>3.7207565024383681E-2</v>
      </c>
      <c r="C228" s="27">
        <v>1.0997100921954061E-2</v>
      </c>
      <c r="D228" s="27">
        <v>5.4049875915655266E-4</v>
      </c>
      <c r="E228" s="27">
        <v>0.1381622475635356</v>
      </c>
      <c r="F228" s="27">
        <v>-6.7214503651415833E-2</v>
      </c>
      <c r="H228" s="25" t="s">
        <v>308</v>
      </c>
      <c r="I228" s="27">
        <v>3.7579063053852529E-2</v>
      </c>
      <c r="J228" s="27">
        <v>1.0997100921954061E-2</v>
      </c>
      <c r="K228" s="27">
        <v>3.4645394010008489E-4</v>
      </c>
      <c r="L228" s="27">
        <v>0.1381622475635356</v>
      </c>
      <c r="M228" s="27">
        <v>-6.7214503651415833E-2</v>
      </c>
    </row>
    <row r="229" spans="1:13">
      <c r="A229" s="25" t="s">
        <v>309</v>
      </c>
      <c r="B229" s="27">
        <v>-2.8013943665178183E-2</v>
      </c>
      <c r="C229" s="27">
        <v>8.4493466560458634E-3</v>
      </c>
      <c r="D229" s="27">
        <v>2.2533737884614387E-2</v>
      </c>
      <c r="E229" s="27">
        <v>-0.12233205202701621</v>
      </c>
      <c r="F229" s="27">
        <v>-3.603021141969881E-2</v>
      </c>
      <c r="H229" s="25" t="s">
        <v>309</v>
      </c>
      <c r="I229" s="27">
        <v>-2.9188446767232649E-2</v>
      </c>
      <c r="J229" s="27">
        <v>8.4493466560458634E-3</v>
      </c>
      <c r="K229" s="27">
        <v>1.8983789721600614E-2</v>
      </c>
      <c r="L229" s="27">
        <v>-0.12233205202701621</v>
      </c>
      <c r="M229" s="27">
        <v>-3.603021141969881E-2</v>
      </c>
    </row>
    <row r="230" spans="1:13">
      <c r="A230" s="25" t="s">
        <v>310</v>
      </c>
      <c r="B230" s="27">
        <v>1.2413188285474339E-2</v>
      </c>
      <c r="C230" s="27">
        <v>2.3824766020414574E-2</v>
      </c>
      <c r="D230" s="27">
        <v>6.0235671563191855E-3</v>
      </c>
      <c r="E230" s="27">
        <v>2.5058490704480081E-2</v>
      </c>
      <c r="F230" s="27">
        <v>-0.13992077427855912</v>
      </c>
      <c r="H230" s="25" t="s">
        <v>310</v>
      </c>
      <c r="I230" s="27">
        <v>1.2474853226224356E-2</v>
      </c>
      <c r="J230" s="27">
        <v>2.3824766020414574E-2</v>
      </c>
      <c r="K230" s="27">
        <v>5.944227197067887E-3</v>
      </c>
      <c r="L230" s="27">
        <v>2.5058490704480081E-2</v>
      </c>
      <c r="M230" s="27">
        <v>-0.13992077427855912</v>
      </c>
    </row>
    <row r="231" spans="1:13">
      <c r="A231" s="25" t="s">
        <v>311</v>
      </c>
      <c r="B231" s="27">
        <v>1.7410339703809501E-2</v>
      </c>
      <c r="C231" s="27">
        <v>-3.6283534366238703E-3</v>
      </c>
      <c r="D231" s="27">
        <v>-4.3117218146975405E-3</v>
      </c>
      <c r="E231" s="27">
        <v>6.088701422612116E-2</v>
      </c>
      <c r="F231" s="27">
        <v>0.10311791184733786</v>
      </c>
      <c r="H231" s="25" t="s">
        <v>311</v>
      </c>
      <c r="I231" s="27">
        <v>1.762527599698872E-2</v>
      </c>
      <c r="J231" s="27">
        <v>-3.6283534366238703E-3</v>
      </c>
      <c r="K231" s="27">
        <v>-4.5473938800922016E-3</v>
      </c>
      <c r="L231" s="27">
        <v>6.088701422612116E-2</v>
      </c>
      <c r="M231" s="27">
        <v>0.10311791184733786</v>
      </c>
    </row>
    <row r="232" spans="1:13">
      <c r="A232" s="25" t="s">
        <v>312</v>
      </c>
      <c r="B232" s="27">
        <v>-7.1519967640532769E-2</v>
      </c>
      <c r="C232" s="27">
        <v>-5.9314833601051614E-3</v>
      </c>
      <c r="D232" s="27">
        <v>2.5497007697827478E-2</v>
      </c>
      <c r="E232" s="27">
        <v>-0.23917102023562933</v>
      </c>
      <c r="F232" s="27">
        <v>-0.19942780106993313</v>
      </c>
      <c r="H232" s="25" t="s">
        <v>312</v>
      </c>
      <c r="I232" s="27">
        <v>-7.2338652637162562E-2</v>
      </c>
      <c r="J232" s="27">
        <v>-5.9314833601051614E-3</v>
      </c>
      <c r="K232" s="27">
        <v>2.7237492735166409E-2</v>
      </c>
      <c r="L232" s="27">
        <v>-0.23917102023562933</v>
      </c>
      <c r="M232" s="27">
        <v>-0.19942780106993313</v>
      </c>
    </row>
    <row r="233" spans="1:13">
      <c r="A233" s="25" t="s">
        <v>313</v>
      </c>
      <c r="B233" s="27">
        <v>9.093852931307796E-3</v>
      </c>
      <c r="C233" s="27">
        <v>9.4499700718716356E-3</v>
      </c>
      <c r="D233" s="27">
        <v>1.5133344368606406E-2</v>
      </c>
      <c r="E233" s="27">
        <v>7.7588916892239899E-3</v>
      </c>
      <c r="F233" s="27">
        <v>-2.0162520950457188E-2</v>
      </c>
      <c r="H233" s="25" t="s">
        <v>313</v>
      </c>
      <c r="I233" s="27">
        <v>9.1944250513364863E-3</v>
      </c>
      <c r="J233" s="27">
        <v>9.4499700718716356E-3</v>
      </c>
      <c r="K233" s="27">
        <v>1.6012341086145566E-2</v>
      </c>
      <c r="L233" s="27">
        <v>7.7588916892239899E-3</v>
      </c>
      <c r="M233" s="27">
        <v>-2.0162520950457188E-2</v>
      </c>
    </row>
    <row r="234" spans="1:13">
      <c r="A234" s="25" t="s">
        <v>314</v>
      </c>
      <c r="B234" s="27">
        <v>-6.4969844251954552E-3</v>
      </c>
      <c r="C234" s="27">
        <v>-5.11257650711481E-3</v>
      </c>
      <c r="D234" s="27">
        <v>-4.5508262844522031E-3</v>
      </c>
      <c r="E234" s="27">
        <v>-8.6189120093745158E-2</v>
      </c>
      <c r="F234" s="27">
        <v>0.41567093207324246</v>
      </c>
      <c r="H234" s="25" t="s">
        <v>314</v>
      </c>
      <c r="I234" s="27">
        <v>-6.5729347322459747E-3</v>
      </c>
      <c r="J234" s="27">
        <v>-5.11257650711481E-3</v>
      </c>
      <c r="K234" s="27">
        <v>-4.8062113585891474E-3</v>
      </c>
      <c r="L234" s="27">
        <v>-8.6189120093745158E-2</v>
      </c>
      <c r="M234" s="27">
        <v>0.41567093207324246</v>
      </c>
    </row>
    <row r="235" spans="1:13">
      <c r="A235" s="25" t="s">
        <v>315</v>
      </c>
      <c r="B235" s="27">
        <v>1.689947570823613E-2</v>
      </c>
      <c r="C235" s="27">
        <v>1.135709397407241E-3</v>
      </c>
      <c r="D235" s="27">
        <v>2.6898691636182224E-2</v>
      </c>
      <c r="E235" s="27">
        <v>8.6751233704660119E-2</v>
      </c>
      <c r="F235" s="27">
        <v>-0.12585843175264241</v>
      </c>
      <c r="H235" s="25" t="s">
        <v>315</v>
      </c>
      <c r="I235" s="27">
        <v>1.7123352777634566E-2</v>
      </c>
      <c r="J235" s="27">
        <v>1.135709397407241E-3</v>
      </c>
      <c r="K235" s="27">
        <v>2.8623633451912007E-2</v>
      </c>
      <c r="L235" s="27">
        <v>8.6751233704660119E-2</v>
      </c>
      <c r="M235" s="27">
        <v>-0.12585843175264241</v>
      </c>
    </row>
    <row r="236" spans="1:13">
      <c r="A236" s="25" t="s">
        <v>316</v>
      </c>
      <c r="B236" s="27">
        <v>1.8636487230388299E-2</v>
      </c>
      <c r="C236" s="27">
        <v>1.7315479306222167E-2</v>
      </c>
      <c r="D236" s="27">
        <v>1.9011381757462094E-2</v>
      </c>
      <c r="E236" s="27">
        <v>1.2611730290374591E-2</v>
      </c>
      <c r="F236" s="27">
        <v>5.8867591264852914E-2</v>
      </c>
      <c r="H236" s="25" t="s">
        <v>316</v>
      </c>
      <c r="I236" s="27">
        <v>1.8900492692514932E-2</v>
      </c>
      <c r="J236" s="27">
        <v>1.7315479306222167E-2</v>
      </c>
      <c r="K236" s="27">
        <v>2.0322403085033667E-2</v>
      </c>
      <c r="L236" s="27">
        <v>1.2611730290374591E-2</v>
      </c>
      <c r="M236" s="27">
        <v>5.8867591264852914E-2</v>
      </c>
    </row>
    <row r="237" spans="1:13">
      <c r="A237" s="25" t="s">
        <v>305</v>
      </c>
      <c r="B237" s="27">
        <v>2.047397221132843E-2</v>
      </c>
      <c r="C237" s="27">
        <v>-6.3107643403379956E-3</v>
      </c>
      <c r="D237" s="27">
        <v>2.9622302257738833E-2</v>
      </c>
      <c r="E237" s="27">
        <v>6.3723837462218325E-4</v>
      </c>
      <c r="F237" s="27">
        <v>0.34983025865204953</v>
      </c>
      <c r="H237" s="25" t="s">
        <v>305</v>
      </c>
      <c r="I237" s="27">
        <v>2.0698726919749468E-2</v>
      </c>
      <c r="J237" s="27">
        <v>-6.3107643403379956E-3</v>
      </c>
      <c r="K237" s="27">
        <v>3.1256132063677416E-2</v>
      </c>
      <c r="L237" s="27">
        <v>6.3723837462218325E-4</v>
      </c>
      <c r="M237" s="27">
        <v>0.34983025865204953</v>
      </c>
    </row>
    <row r="238" spans="1:13">
      <c r="A238" s="24" t="s">
        <v>300</v>
      </c>
      <c r="B238" s="27"/>
      <c r="C238" s="27"/>
      <c r="D238" s="27"/>
      <c r="E238" s="27"/>
      <c r="F238" s="27"/>
      <c r="H238" s="24" t="s">
        <v>300</v>
      </c>
      <c r="I238" s="27"/>
      <c r="J238" s="27"/>
      <c r="K238" s="27"/>
      <c r="L238" s="27"/>
      <c r="M238" s="27"/>
    </row>
    <row r="239" spans="1:13">
      <c r="A239" s="25" t="s">
        <v>306</v>
      </c>
      <c r="B239" s="27">
        <v>2.24880818955033E-2</v>
      </c>
      <c r="C239" s="27">
        <v>-3.2288302367185838E-3</v>
      </c>
      <c r="D239" s="27">
        <v>4.3718050110599128E-3</v>
      </c>
      <c r="E239" s="27">
        <v>0.11880499032278402</v>
      </c>
      <c r="F239" s="27">
        <v>-2.808736696933762E-2</v>
      </c>
      <c r="H239" s="25" t="s">
        <v>306</v>
      </c>
      <c r="I239" s="27">
        <v>2.2753021256433241E-2</v>
      </c>
      <c r="J239" s="27">
        <v>-3.2288302367185838E-3</v>
      </c>
      <c r="K239" s="27">
        <v>4.6138504489098356E-3</v>
      </c>
      <c r="L239" s="27">
        <v>0.11880499032278402</v>
      </c>
      <c r="M239" s="27">
        <v>-2.808736696933762E-2</v>
      </c>
    </row>
    <row r="240" spans="1:13">
      <c r="A240" s="25" t="s">
        <v>307</v>
      </c>
      <c r="B240" s="27">
        <v>-4.2051079118268907E-2</v>
      </c>
      <c r="C240" s="27">
        <v>3.3166393779226629E-3</v>
      </c>
      <c r="D240" s="27">
        <v>-3.8738672102923361E-3</v>
      </c>
      <c r="E240" s="27">
        <v>-0.14795920321554185</v>
      </c>
      <c r="F240" s="27">
        <v>-0.14149541266577811</v>
      </c>
      <c r="H240" s="25" t="s">
        <v>307</v>
      </c>
      <c r="I240" s="27">
        <v>-4.2525201500639633E-2</v>
      </c>
      <c r="J240" s="27">
        <v>3.3166393779226629E-3</v>
      </c>
      <c r="K240" s="27">
        <v>-4.0288250922056647E-3</v>
      </c>
      <c r="L240" s="27">
        <v>-0.14795920321554185</v>
      </c>
      <c r="M240" s="27">
        <v>-0.14149541266577811</v>
      </c>
    </row>
    <row r="241" spans="1:13">
      <c r="A241" s="25" t="s">
        <v>308</v>
      </c>
      <c r="B241" s="27">
        <v>-6.5624341471528097E-3</v>
      </c>
      <c r="C241" s="27">
        <v>-3.0967549005268447E-3</v>
      </c>
      <c r="D241" s="27">
        <v>-3.3643265492148008E-3</v>
      </c>
      <c r="E241" s="27">
        <v>-1.1355844928329566E-2</v>
      </c>
      <c r="F241" s="27">
        <v>-3.3916122514850822E-2</v>
      </c>
      <c r="H241" s="25" t="s">
        <v>308</v>
      </c>
      <c r="I241" s="27">
        <v>-6.5971049517292704E-3</v>
      </c>
      <c r="J241" s="27">
        <v>-3.0967549005268447E-3</v>
      </c>
      <c r="K241" s="27">
        <v>-3.3454185504769229E-3</v>
      </c>
      <c r="L241" s="27">
        <v>-1.1355844928329566E-2</v>
      </c>
      <c r="M241" s="27">
        <v>-3.3916122514850822E-2</v>
      </c>
    </row>
    <row r="242" spans="1:13">
      <c r="A242" s="25" t="s">
        <v>309</v>
      </c>
      <c r="B242" s="27">
        <v>4.3176724425037845E-2</v>
      </c>
      <c r="C242" s="27">
        <v>-5.6141125971775879E-3</v>
      </c>
      <c r="D242" s="27">
        <v>5.1229299764188642E-3</v>
      </c>
      <c r="E242" s="27">
        <v>0.17147176803710074</v>
      </c>
      <c r="F242" s="27">
        <v>0.18475372896923734</v>
      </c>
      <c r="H242" s="25" t="s">
        <v>309</v>
      </c>
      <c r="I242" s="27">
        <v>4.3656768961392277E-2</v>
      </c>
      <c r="J242" s="27">
        <v>-5.6141125971775879E-3</v>
      </c>
      <c r="K242" s="27">
        <v>5.2099896494291189E-3</v>
      </c>
      <c r="L242" s="27">
        <v>0.17147176803710074</v>
      </c>
      <c r="M242" s="27">
        <v>0.18475372896923734</v>
      </c>
    </row>
    <row r="243" spans="1:13">
      <c r="A243" s="25" t="s">
        <v>310</v>
      </c>
      <c r="B243" s="27">
        <v>-3.8372244024312392E-2</v>
      </c>
      <c r="C243" s="27">
        <v>2.1529765060742185E-2</v>
      </c>
      <c r="D243" s="27">
        <v>4.3826962043578832E-3</v>
      </c>
      <c r="E243" s="27">
        <v>-0.10605201090684854</v>
      </c>
      <c r="F243" s="27">
        <v>-0.41832099163900827</v>
      </c>
      <c r="H243" s="25" t="s">
        <v>310</v>
      </c>
      <c r="I243" s="27">
        <v>-3.8902362374247559E-2</v>
      </c>
      <c r="J243" s="27">
        <v>2.1529765060742185E-2</v>
      </c>
      <c r="K243" s="27">
        <v>4.2289937405914097E-3</v>
      </c>
      <c r="L243" s="27">
        <v>-0.10605201090684854</v>
      </c>
      <c r="M243" s="27">
        <v>-0.41832099163900827</v>
      </c>
    </row>
    <row r="244" spans="1:13">
      <c r="A244" s="25" t="s">
        <v>311</v>
      </c>
      <c r="B244" s="27">
        <v>5.1152853330213355E-2</v>
      </c>
      <c r="C244" s="27">
        <v>1.5863371991286724E-2</v>
      </c>
      <c r="D244" s="27">
        <v>1.9126015473114266E-2</v>
      </c>
      <c r="E244" s="27">
        <v>8.2544046054622067E-2</v>
      </c>
      <c r="F244" s="27">
        <v>0.56396143579413893</v>
      </c>
      <c r="H244" s="25" t="s">
        <v>311</v>
      </c>
      <c r="I244" s="27">
        <v>5.1726655003499662E-2</v>
      </c>
      <c r="J244" s="27">
        <v>1.5863371991286724E-2</v>
      </c>
      <c r="K244" s="27">
        <v>1.9978846175922941E-2</v>
      </c>
      <c r="L244" s="27">
        <v>8.2544046054622067E-2</v>
      </c>
      <c r="M244" s="27">
        <v>0.56396143579413893</v>
      </c>
    </row>
    <row r="245" spans="1:13">
      <c r="A245" s="25" t="s">
        <v>312</v>
      </c>
      <c r="B245" s="27">
        <v>-3.1110004883877562E-2</v>
      </c>
      <c r="C245" s="27">
        <v>-3.7521974022865167E-3</v>
      </c>
      <c r="D245" s="27">
        <v>-2.0434108057725089E-3</v>
      </c>
      <c r="E245" s="27">
        <v>-0.11501207836493067</v>
      </c>
      <c r="F245" s="27">
        <v>-6.4083025431717344E-2</v>
      </c>
      <c r="H245" s="25" t="s">
        <v>312</v>
      </c>
      <c r="I245" s="27">
        <v>-3.152011606820148E-2</v>
      </c>
      <c r="J245" s="27">
        <v>-3.7521974022865167E-3</v>
      </c>
      <c r="K245" s="27">
        <v>-2.3854074362574139E-3</v>
      </c>
      <c r="L245" s="27">
        <v>-0.11501207836493067</v>
      </c>
      <c r="M245" s="27">
        <v>-6.4083025431717344E-2</v>
      </c>
    </row>
    <row r="246" spans="1:13">
      <c r="A246" s="25" t="s">
        <v>313</v>
      </c>
      <c r="B246" s="27">
        <v>5.449421989682092E-2</v>
      </c>
      <c r="C246" s="27">
        <v>2.2653060377382312E-2</v>
      </c>
      <c r="D246" s="27">
        <v>9.3465188734578753E-3</v>
      </c>
      <c r="E246" s="27">
        <v>0.16167506713539728</v>
      </c>
      <c r="F246" s="27">
        <v>0.1531623230824827</v>
      </c>
      <c r="H246" s="25" t="s">
        <v>313</v>
      </c>
      <c r="I246" s="27">
        <v>5.5142900817153007E-2</v>
      </c>
      <c r="J246" s="27">
        <v>2.2653060377382312E-2</v>
      </c>
      <c r="K246" s="27">
        <v>9.8263327336220087E-3</v>
      </c>
      <c r="L246" s="27">
        <v>0.16167506713539728</v>
      </c>
      <c r="M246" s="27">
        <v>0.1531623230824827</v>
      </c>
    </row>
    <row r="247" spans="1:13">
      <c r="A247" s="25" t="s">
        <v>314</v>
      </c>
      <c r="B247" s="27">
        <v>-4.059018597798543E-2</v>
      </c>
      <c r="C247" s="27">
        <v>1.276630820039097E-2</v>
      </c>
      <c r="D247" s="27">
        <v>7.6626335523955862E-3</v>
      </c>
      <c r="E247" s="27">
        <v>-0.12091256225690603</v>
      </c>
      <c r="F247" s="27">
        <v>-0.37724061233957501</v>
      </c>
      <c r="H247" s="25" t="s">
        <v>314</v>
      </c>
      <c r="I247" s="27">
        <v>-4.1053989145740752E-2</v>
      </c>
      <c r="J247" s="27">
        <v>1.276630820039097E-2</v>
      </c>
      <c r="K247" s="27">
        <v>8.1023008142249216E-3</v>
      </c>
      <c r="L247" s="27">
        <v>-0.12091256225690603</v>
      </c>
      <c r="M247" s="27">
        <v>-0.37724061233957501</v>
      </c>
    </row>
    <row r="248" spans="1:13">
      <c r="A248" s="25" t="s">
        <v>315</v>
      </c>
      <c r="B248" s="27">
        <v>7.1541123291546591E-2</v>
      </c>
      <c r="C248" s="27">
        <v>1.5484436005070041E-2</v>
      </c>
      <c r="D248" s="27">
        <v>1.7472322639372494E-2</v>
      </c>
      <c r="E248" s="27">
        <v>0.18199572248852366</v>
      </c>
      <c r="F248" s="27">
        <v>0.59459298890076062</v>
      </c>
      <c r="H248" s="25" t="s">
        <v>315</v>
      </c>
      <c r="I248" s="27">
        <v>7.2411659354170807E-2</v>
      </c>
      <c r="J248" s="27">
        <v>1.5484436005070041E-2</v>
      </c>
      <c r="K248" s="27">
        <v>1.8512698151352064E-2</v>
      </c>
      <c r="L248" s="27">
        <v>0.18199572248852366</v>
      </c>
      <c r="M248" s="27">
        <v>0.59459298890076062</v>
      </c>
    </row>
    <row r="249" spans="1:13">
      <c r="A249" s="25" t="s">
        <v>316</v>
      </c>
      <c r="B249" s="27">
        <v>1.0928989231473476E-2</v>
      </c>
      <c r="C249" s="27">
        <v>1.1424581406495798E-2</v>
      </c>
      <c r="D249" s="27">
        <v>2.7912310380258751E-2</v>
      </c>
      <c r="E249" s="27">
        <v>-7.2591827060820738E-4</v>
      </c>
      <c r="F249" s="27">
        <v>-1.15676479015498E-2</v>
      </c>
      <c r="H249" s="25" t="s">
        <v>316</v>
      </c>
      <c r="I249" s="27">
        <v>1.111715889222936E-2</v>
      </c>
      <c r="J249" s="27">
        <v>1.1424581406495798E-2</v>
      </c>
      <c r="K249" s="27">
        <v>2.9760945979998989E-2</v>
      </c>
      <c r="L249" s="27">
        <v>-7.2591827060820738E-4</v>
      </c>
      <c r="M249" s="27">
        <v>-1.15676479015498E-2</v>
      </c>
    </row>
    <row r="250" spans="1:13">
      <c r="A250" s="25" t="s">
        <v>305</v>
      </c>
      <c r="B250" s="27">
        <v>2.1272871156773092E-3</v>
      </c>
      <c r="C250" s="27">
        <v>6.0443819165219917E-2</v>
      </c>
      <c r="D250" s="27">
        <v>8.731461863415256E-2</v>
      </c>
      <c r="E250" s="27">
        <v>-0.21118005252794089</v>
      </c>
      <c r="F250" s="27">
        <v>-1.6919609959610692E-2</v>
      </c>
      <c r="H250" s="25" t="s">
        <v>305</v>
      </c>
      <c r="I250" s="27">
        <v>2.1775235978820804E-3</v>
      </c>
      <c r="J250" s="27">
        <v>6.0443819165219917E-2</v>
      </c>
      <c r="K250" s="27">
        <v>9.2044457794208015E-2</v>
      </c>
      <c r="L250" s="27">
        <v>-0.21118005252794089</v>
      </c>
      <c r="M250" s="27">
        <v>-1.6919609959610692E-2</v>
      </c>
    </row>
    <row r="251" spans="1:13">
      <c r="A251" s="24" t="s">
        <v>301</v>
      </c>
      <c r="B251" s="27"/>
      <c r="C251" s="27"/>
      <c r="D251" s="27"/>
      <c r="E251" s="27"/>
      <c r="F251" s="27"/>
      <c r="H251" s="24" t="s">
        <v>301</v>
      </c>
      <c r="I251" s="27"/>
      <c r="J251" s="27"/>
      <c r="K251" s="27"/>
      <c r="L251" s="27"/>
      <c r="M251" s="27"/>
    </row>
    <row r="252" spans="1:13">
      <c r="A252" s="25" t="s">
        <v>306</v>
      </c>
      <c r="B252" s="27">
        <v>8.2310363798755559E-2</v>
      </c>
      <c r="C252" s="27">
        <v>-2.5388896719991321E-2</v>
      </c>
      <c r="D252" s="27">
        <v>-1.120622589203559E-2</v>
      </c>
      <c r="E252" s="27">
        <v>0.46880287721235325</v>
      </c>
      <c r="F252" s="27">
        <v>0.31892663099397017</v>
      </c>
      <c r="H252" s="25" t="s">
        <v>306</v>
      </c>
      <c r="I252" s="27">
        <v>8.374770793748168E-2</v>
      </c>
      <c r="J252" s="27">
        <v>-2.5388896719991321E-2</v>
      </c>
      <c r="K252" s="27">
        <v>-9.3628796375599139E-3</v>
      </c>
      <c r="L252" s="27">
        <v>0.46880287721235325</v>
      </c>
      <c r="M252" s="27">
        <v>0.31892663099397017</v>
      </c>
    </row>
    <row r="253" spans="1:13">
      <c r="A253" s="25" t="s">
        <v>307</v>
      </c>
      <c r="B253" s="27">
        <v>-4.2577281568852376E-2</v>
      </c>
      <c r="C253" s="27">
        <v>-1.8590676558519297E-2</v>
      </c>
      <c r="D253" s="27">
        <v>-1.6337377090301542E-3</v>
      </c>
      <c r="E253" s="27">
        <v>-0.12513794942279016</v>
      </c>
      <c r="F253" s="27">
        <v>-5.71104958925737E-2</v>
      </c>
      <c r="H253" s="25" t="s">
        <v>307</v>
      </c>
      <c r="I253" s="27">
        <v>-4.2987409754253053E-2</v>
      </c>
      <c r="J253" s="27">
        <v>-1.8590676558519297E-2</v>
      </c>
      <c r="K253" s="27">
        <v>-1.723425923008485E-3</v>
      </c>
      <c r="L253" s="27">
        <v>-0.12513794942279016</v>
      </c>
      <c r="M253" s="27">
        <v>-5.71104958925737E-2</v>
      </c>
    </row>
    <row r="254" spans="1:13">
      <c r="A254" s="25" t="s">
        <v>308</v>
      </c>
      <c r="B254" s="27">
        <v>2.8032788795577055E-2</v>
      </c>
      <c r="C254" s="27">
        <v>5.5529764923595518E-3</v>
      </c>
      <c r="D254" s="27">
        <v>-7.9263311639979296E-4</v>
      </c>
      <c r="E254" s="27">
        <v>0.19785427596913219</v>
      </c>
      <c r="F254" s="27">
        <v>-0.26351257309087067</v>
      </c>
      <c r="H254" s="25" t="s">
        <v>308</v>
      </c>
      <c r="I254" s="27">
        <v>2.8306730266839379E-2</v>
      </c>
      <c r="J254" s="27">
        <v>5.5529764923595518E-3</v>
      </c>
      <c r="K254" s="27">
        <v>-8.5834042777739334E-4</v>
      </c>
      <c r="L254" s="27">
        <v>0.19785427596913219</v>
      </c>
      <c r="M254" s="27">
        <v>-0.26351257309087067</v>
      </c>
    </row>
    <row r="255" spans="1:13">
      <c r="A255" s="25" t="s">
        <v>309</v>
      </c>
      <c r="B255" s="27">
        <v>5.212112618748499E-2</v>
      </c>
      <c r="C255" s="27">
        <v>1.3796800816285587E-2</v>
      </c>
      <c r="D255" s="27">
        <v>-3.612018515412747E-3</v>
      </c>
      <c r="E255" s="27">
        <v>0.14769370277763849</v>
      </c>
      <c r="F255" s="27">
        <v>0.19749483406047036</v>
      </c>
      <c r="H255" s="25" t="s">
        <v>309</v>
      </c>
      <c r="I255" s="27">
        <v>5.2579059138996853E-2</v>
      </c>
      <c r="J255" s="27">
        <v>1.3796800816285587E-2</v>
      </c>
      <c r="K255" s="27">
        <v>-4.0130348947934437E-3</v>
      </c>
      <c r="L255" s="27">
        <v>0.14769370277763849</v>
      </c>
      <c r="M255" s="27">
        <v>0.19749483406047036</v>
      </c>
    </row>
    <row r="256" spans="1:13">
      <c r="A256" s="25" t="s">
        <v>310</v>
      </c>
      <c r="B256" s="27">
        <v>-3.5323743745212306E-2</v>
      </c>
      <c r="C256" s="27">
        <v>7.0879877234373001E-3</v>
      </c>
      <c r="D256" s="27">
        <v>8.6901270371015117E-3</v>
      </c>
      <c r="E256" s="27">
        <v>-0.1067624479663061</v>
      </c>
      <c r="F256" s="27">
        <v>-0.21216790968660118</v>
      </c>
      <c r="H256" s="25" t="s">
        <v>310</v>
      </c>
      <c r="I256" s="27">
        <v>-3.571217851862326E-2</v>
      </c>
      <c r="J256" s="27">
        <v>7.0879877234373001E-3</v>
      </c>
      <c r="K256" s="27">
        <v>8.7925671763300749E-3</v>
      </c>
      <c r="L256" s="27">
        <v>-0.1067624479663061</v>
      </c>
      <c r="M256" s="27">
        <v>-0.21216790968660118</v>
      </c>
    </row>
    <row r="257" spans="1:13">
      <c r="A257" s="25" t="s">
        <v>311</v>
      </c>
      <c r="B257" s="27">
        <v>7.2968782540300155E-3</v>
      </c>
      <c r="C257" s="27">
        <v>8.5365711435953298E-3</v>
      </c>
      <c r="D257" s="27">
        <v>1.1777989618593263E-2</v>
      </c>
      <c r="E257" s="27">
        <v>-4.853817622805752E-2</v>
      </c>
      <c r="F257" s="27">
        <v>0.29792235488515434</v>
      </c>
      <c r="H257" s="25" t="s">
        <v>311</v>
      </c>
      <c r="I257" s="27">
        <v>7.3536595540565188E-3</v>
      </c>
      <c r="J257" s="27">
        <v>8.5365711435953298E-3</v>
      </c>
      <c r="K257" s="27">
        <v>1.2260324333317574E-2</v>
      </c>
      <c r="L257" s="27">
        <v>-4.853817622805752E-2</v>
      </c>
      <c r="M257" s="27">
        <v>0.29792235488515434</v>
      </c>
    </row>
    <row r="258" spans="1:13">
      <c r="A258" s="25" t="s">
        <v>312</v>
      </c>
      <c r="B258" s="27">
        <v>-2.7003493493977473E-2</v>
      </c>
      <c r="C258" s="27">
        <v>7.5315921682084083E-3</v>
      </c>
      <c r="D258" s="27">
        <v>5.1610355924777591E-3</v>
      </c>
      <c r="E258" s="27">
        <v>-8.7511886539703224E-2</v>
      </c>
      <c r="F258" s="27">
        <v>-0.19511543084002861</v>
      </c>
      <c r="H258" s="25" t="s">
        <v>312</v>
      </c>
      <c r="I258" s="27">
        <v>-2.7265769523722772E-2</v>
      </c>
      <c r="J258" s="27">
        <v>7.5315921682084083E-3</v>
      </c>
      <c r="K258" s="27">
        <v>5.3894877580752346E-3</v>
      </c>
      <c r="L258" s="27">
        <v>-8.7511886539703224E-2</v>
      </c>
      <c r="M258" s="27">
        <v>-0.19511543084002861</v>
      </c>
    </row>
    <row r="259" spans="1:13">
      <c r="A259" s="25" t="s">
        <v>313</v>
      </c>
      <c r="B259" s="27">
        <v>9.2883409659220689E-3</v>
      </c>
      <c r="C259" s="27">
        <v>2.4126107141496156E-2</v>
      </c>
      <c r="D259" s="27">
        <v>-4.475401131775655E-3</v>
      </c>
      <c r="E259" s="27">
        <v>-2.2949837884265033E-2</v>
      </c>
      <c r="F259" s="27">
        <v>6.9980877744967168E-2</v>
      </c>
      <c r="H259" s="25" t="s">
        <v>313</v>
      </c>
      <c r="I259" s="27">
        <v>9.3877903064241673E-3</v>
      </c>
      <c r="J259" s="27">
        <v>2.4126107141496156E-2</v>
      </c>
      <c r="K259" s="27">
        <v>-4.6465801715488766E-3</v>
      </c>
      <c r="L259" s="27">
        <v>-2.2949837884265033E-2</v>
      </c>
      <c r="M259" s="27">
        <v>6.9980877744967168E-2</v>
      </c>
    </row>
    <row r="260" spans="1:13">
      <c r="A260" s="25" t="s">
        <v>314</v>
      </c>
      <c r="B260" s="27">
        <v>6.2404611983479831E-3</v>
      </c>
      <c r="C260" s="27">
        <v>1.0881707482875791E-2</v>
      </c>
      <c r="D260" s="27">
        <v>-7.0390850887093971E-3</v>
      </c>
      <c r="E260" s="27">
        <v>-1.9239484585652125E-2</v>
      </c>
      <c r="F260" s="27">
        <v>0.1305972518002689</v>
      </c>
      <c r="H260" s="25" t="s">
        <v>314</v>
      </c>
      <c r="I260" s="27">
        <v>6.317955528184092E-3</v>
      </c>
      <c r="J260" s="27">
        <v>1.0881707482875791E-2</v>
      </c>
      <c r="K260" s="27">
        <v>-7.2870911230673912E-3</v>
      </c>
      <c r="L260" s="27">
        <v>-1.9239484585652125E-2</v>
      </c>
      <c r="M260" s="27">
        <v>0.1305972518002689</v>
      </c>
    </row>
    <row r="261" spans="1:13">
      <c r="A261" s="25" t="s">
        <v>315</v>
      </c>
      <c r="B261" s="27">
        <v>2.2277104120391234E-2</v>
      </c>
      <c r="C261" s="27">
        <v>1.9996313927354993E-2</v>
      </c>
      <c r="D261" s="27">
        <v>9.3327065784868515E-5</v>
      </c>
      <c r="E261" s="27">
        <v>1.9241421756662089E-2</v>
      </c>
      <c r="F261" s="27">
        <v>0.14331410823218738</v>
      </c>
      <c r="H261" s="25" t="s">
        <v>315</v>
      </c>
      <c r="I261" s="27">
        <v>2.2520006534537174E-2</v>
      </c>
      <c r="J261" s="27">
        <v>1.9996313927354993E-2</v>
      </c>
      <c r="K261" s="27">
        <v>2.219720353850542E-4</v>
      </c>
      <c r="L261" s="27">
        <v>1.9241421756662089E-2</v>
      </c>
      <c r="M261" s="27">
        <v>0.14331410823218738</v>
      </c>
    </row>
    <row r="262" spans="1:13">
      <c r="A262" s="25" t="s">
        <v>316</v>
      </c>
      <c r="B262" s="27">
        <v>-4.315386433050461E-3</v>
      </c>
      <c r="C262" s="27">
        <v>1.283272471999587E-2</v>
      </c>
      <c r="D262" s="27">
        <v>-7.5212801185008098E-3</v>
      </c>
      <c r="E262" s="27">
        <v>-2.7782684556048091E-3</v>
      </c>
      <c r="F262" s="27">
        <v>-0.14225049943501542</v>
      </c>
      <c r="H262" s="25" t="s">
        <v>316</v>
      </c>
      <c r="I262" s="27">
        <v>-4.3062229511887859E-3</v>
      </c>
      <c r="J262" s="27">
        <v>1.283272471999587E-2</v>
      </c>
      <c r="K262" s="27">
        <v>-7.6248484678449894E-3</v>
      </c>
      <c r="L262" s="27">
        <v>-2.7782684556048091E-3</v>
      </c>
      <c r="M262" s="27">
        <v>-0.14225049943501542</v>
      </c>
    </row>
    <row r="263" spans="1:13">
      <c r="A263" s="25" t="s">
        <v>305</v>
      </c>
      <c r="B263" s="27">
        <v>6.4784252104444454E-2</v>
      </c>
      <c r="C263" s="27">
        <v>4.0525612853025889E-2</v>
      </c>
      <c r="D263" s="27">
        <v>2.9565122730491156E-2</v>
      </c>
      <c r="E263" s="27">
        <v>0.11811814854512173</v>
      </c>
      <c r="F263" s="27">
        <v>0.23309983753205898</v>
      </c>
      <c r="H263" s="25" t="s">
        <v>305</v>
      </c>
      <c r="I263" s="27">
        <v>6.541811293619304E-2</v>
      </c>
      <c r="J263" s="27">
        <v>4.0525612853025889E-2</v>
      </c>
      <c r="K263" s="27">
        <v>3.1030325771448215E-2</v>
      </c>
      <c r="L263" s="27">
        <v>0.11811814854512173</v>
      </c>
      <c r="M263" s="27">
        <v>0.23309983753205898</v>
      </c>
    </row>
    <row r="264" spans="1:13">
      <c r="A264" s="24" t="s">
        <v>302</v>
      </c>
      <c r="B264" s="27"/>
      <c r="C264" s="27"/>
      <c r="D264" s="27"/>
      <c r="E264" s="27"/>
      <c r="F264" s="27"/>
      <c r="H264" s="24" t="s">
        <v>302</v>
      </c>
      <c r="I264" s="27"/>
      <c r="J264" s="27"/>
      <c r="K264" s="27"/>
      <c r="L264" s="27"/>
      <c r="M264" s="27"/>
    </row>
    <row r="265" spans="1:13">
      <c r="A265" s="25" t="s">
        <v>306</v>
      </c>
      <c r="B265" s="27">
        <v>7.0982378734365387E-2</v>
      </c>
      <c r="C265" s="27">
        <v>-1.0106631658785442E-2</v>
      </c>
      <c r="D265" s="27">
        <v>2.698823850989161E-3</v>
      </c>
      <c r="E265" s="27">
        <v>0.28361069477915729</v>
      </c>
      <c r="F265" s="27">
        <v>0.20672840502491455</v>
      </c>
      <c r="H265" s="25" t="s">
        <v>306</v>
      </c>
      <c r="I265" s="27">
        <v>7.1579567482569467E-2</v>
      </c>
      <c r="J265" s="27">
        <v>-1.0106631658785442E-2</v>
      </c>
      <c r="K265" s="27">
        <v>2.6516921233037285E-3</v>
      </c>
      <c r="L265" s="27">
        <v>0.28361069477915729</v>
      </c>
      <c r="M265" s="27">
        <v>0.20672840502491455</v>
      </c>
    </row>
    <row r="266" spans="1:13">
      <c r="A266" s="25" t="s">
        <v>307</v>
      </c>
      <c r="B266" s="27">
        <v>-1.4094732647488442E-2</v>
      </c>
      <c r="C266" s="27">
        <v>1.3585718371495982E-2</v>
      </c>
      <c r="D266" s="27">
        <v>-4.5986749590679636E-3</v>
      </c>
      <c r="E266" s="27">
        <v>-6.1117402432756887E-2</v>
      </c>
      <c r="F266" s="27">
        <v>-4.8995511366902944E-2</v>
      </c>
      <c r="H266" s="25" t="s">
        <v>307</v>
      </c>
      <c r="I266" s="27">
        <v>-1.4217563570530523E-2</v>
      </c>
      <c r="J266" s="27">
        <v>1.3585718371495982E-2</v>
      </c>
      <c r="K266" s="27">
        <v>-4.8351413039314688E-3</v>
      </c>
      <c r="L266" s="27">
        <v>-6.1117402432756887E-2</v>
      </c>
      <c r="M266" s="27">
        <v>-4.8995511366902944E-2</v>
      </c>
    </row>
    <row r="267" spans="1:13">
      <c r="A267" s="25" t="s">
        <v>308</v>
      </c>
      <c r="B267" s="27">
        <v>-2.033888774779357E-2</v>
      </c>
      <c r="C267" s="27">
        <v>2.4457033955378152E-3</v>
      </c>
      <c r="D267" s="27">
        <v>-7.227449824027397E-3</v>
      </c>
      <c r="E267" s="27">
        <v>-4.5070316195933123E-2</v>
      </c>
      <c r="F267" s="27">
        <v>-0.13084085077720362</v>
      </c>
      <c r="H267" s="25" t="s">
        <v>308</v>
      </c>
      <c r="I267" s="27">
        <v>-2.0500319995773085E-2</v>
      </c>
      <c r="J267" s="27">
        <v>2.4457033955378152E-3</v>
      </c>
      <c r="K267" s="27">
        <v>-7.498426396760155E-3</v>
      </c>
      <c r="L267" s="27">
        <v>-4.5070316195933123E-2</v>
      </c>
      <c r="M267" s="27">
        <v>-0.13084085077720362</v>
      </c>
    </row>
    <row r="268" spans="1:13">
      <c r="A268" s="25" t="s">
        <v>309</v>
      </c>
      <c r="B268" s="27">
        <v>1.3968764255382026E-3</v>
      </c>
      <c r="C268" s="27">
        <v>1.4738411317322224E-2</v>
      </c>
      <c r="D268" s="27">
        <v>2.9237875801670921E-3</v>
      </c>
      <c r="E268" s="27">
        <v>-1.445297253236833E-2</v>
      </c>
      <c r="F268" s="27">
        <v>-4.9814459954419611E-2</v>
      </c>
      <c r="H268" s="25" t="s">
        <v>309</v>
      </c>
      <c r="I268" s="27">
        <v>1.3635284883751018E-3</v>
      </c>
      <c r="J268" s="27">
        <v>1.4738411317322224E-2</v>
      </c>
      <c r="K268" s="27">
        <v>2.8172390267253438E-3</v>
      </c>
      <c r="L268" s="27">
        <v>-1.445297253236833E-2</v>
      </c>
      <c r="M268" s="27">
        <v>-4.9814459954419611E-2</v>
      </c>
    </row>
    <row r="269" spans="1:13">
      <c r="A269" s="25" t="s">
        <v>310</v>
      </c>
      <c r="B269" s="27">
        <v>3.1744333234114588E-2</v>
      </c>
      <c r="C269" s="27">
        <v>1.7362998753002349E-2</v>
      </c>
      <c r="D269" s="27">
        <v>2.50130036139227E-3</v>
      </c>
      <c r="E269" s="27">
        <v>7.2978985825420159E-2</v>
      </c>
      <c r="F269" s="27">
        <v>8.5022955969987754E-2</v>
      </c>
      <c r="H269" s="25" t="s">
        <v>310</v>
      </c>
      <c r="I269" s="27">
        <v>3.1949975006756184E-2</v>
      </c>
      <c r="J269" s="27">
        <v>1.7362998753002349E-2</v>
      </c>
      <c r="K269" s="27">
        <v>2.2527678311445852E-3</v>
      </c>
      <c r="L269" s="27">
        <v>7.2978985825420159E-2</v>
      </c>
      <c r="M269" s="27">
        <v>8.5022955969987754E-2</v>
      </c>
    </row>
    <row r="270" spans="1:13">
      <c r="A270" s="25" t="s">
        <v>311</v>
      </c>
      <c r="B270" s="27">
        <v>-4.5903674126182299E-2</v>
      </c>
      <c r="C270" s="27">
        <v>8.778107319035458E-3</v>
      </c>
      <c r="D270" s="27">
        <v>-7.6744792076849505E-3</v>
      </c>
      <c r="E270" s="27">
        <v>-0.19016499320831465</v>
      </c>
      <c r="F270" s="27">
        <v>-1.266823182399199E-2</v>
      </c>
      <c r="H270" s="25" t="s">
        <v>311</v>
      </c>
      <c r="I270" s="27">
        <v>-4.6300436214073322E-2</v>
      </c>
      <c r="J270" s="27">
        <v>8.778107319035458E-3</v>
      </c>
      <c r="K270" s="27">
        <v>-8.07545304468958E-3</v>
      </c>
      <c r="L270" s="27">
        <v>-0.19016499320831465</v>
      </c>
      <c r="M270" s="27">
        <v>-1.266823182399199E-2</v>
      </c>
    </row>
    <row r="271" spans="1:13">
      <c r="A271" s="25" t="s">
        <v>312</v>
      </c>
      <c r="B271" s="27">
        <v>2.8750227308448867E-2</v>
      </c>
      <c r="C271" s="27">
        <v>1.5902655248093242E-2</v>
      </c>
      <c r="D271" s="27">
        <v>2.6185912677228067E-2</v>
      </c>
      <c r="E271" s="27">
        <v>5.1961122489235602E-2</v>
      </c>
      <c r="F271" s="27">
        <v>6.6209804208039374E-2</v>
      </c>
      <c r="H271" s="25" t="s">
        <v>312</v>
      </c>
      <c r="I271" s="27">
        <v>2.899289734118362E-2</v>
      </c>
      <c r="J271" s="27">
        <v>1.5902655248093242E-2</v>
      </c>
      <c r="K271" s="27">
        <v>2.7332807810439317E-2</v>
      </c>
      <c r="L271" s="27">
        <v>5.1961122489235602E-2</v>
      </c>
      <c r="M271" s="27">
        <v>6.6209804208039374E-2</v>
      </c>
    </row>
    <row r="272" spans="1:13">
      <c r="A272" s="25" t="s">
        <v>313</v>
      </c>
      <c r="B272" s="27">
        <v>3.1470339043720676E-4</v>
      </c>
      <c r="C272" s="27">
        <v>2.2727647972765878E-2</v>
      </c>
      <c r="D272" s="27">
        <v>-6.4610306388580485E-3</v>
      </c>
      <c r="E272" s="27">
        <v>-0.10071989531718574</v>
      </c>
      <c r="F272" s="27">
        <v>0.18807534912668503</v>
      </c>
      <c r="H272" s="25" t="s">
        <v>313</v>
      </c>
      <c r="I272" s="27">
        <v>3.1111614231346891E-4</v>
      </c>
      <c r="J272" s="27">
        <v>2.2727647972765878E-2</v>
      </c>
      <c r="K272" s="27">
        <v>-6.7850472143742178E-3</v>
      </c>
      <c r="L272" s="27">
        <v>-0.10071989531718574</v>
      </c>
      <c r="M272" s="27">
        <v>0.18807534912668503</v>
      </c>
    </row>
    <row r="273" spans="1:13">
      <c r="A273" s="25" t="s">
        <v>314</v>
      </c>
      <c r="B273" s="27">
        <v>-2.1893628205262985E-2</v>
      </c>
      <c r="C273" s="27">
        <v>5.4474121405559848E-3</v>
      </c>
      <c r="D273" s="27">
        <v>-1.1049294461843367E-2</v>
      </c>
      <c r="E273" s="27">
        <v>-9.2749569432451329E-2</v>
      </c>
      <c r="F273" s="27">
        <v>-5.7535439479678277E-2</v>
      </c>
      <c r="H273" s="25" t="s">
        <v>314</v>
      </c>
      <c r="I273" s="27">
        <v>-2.2074143249450257E-2</v>
      </c>
      <c r="J273" s="27">
        <v>5.4474121405559848E-3</v>
      </c>
      <c r="K273" s="27">
        <v>-1.1506576115092964E-2</v>
      </c>
      <c r="L273" s="27">
        <v>-9.2749569432451329E-2</v>
      </c>
      <c r="M273" s="27">
        <v>-5.7535439479678277E-2</v>
      </c>
    </row>
    <row r="274" spans="1:13">
      <c r="A274" s="25" t="s">
        <v>315</v>
      </c>
      <c r="B274" s="27">
        <v>2.8996537823305201E-2</v>
      </c>
      <c r="C274" s="27">
        <v>2.9497105181724771E-3</v>
      </c>
      <c r="D274" s="27">
        <v>-2.9776011874964054E-3</v>
      </c>
      <c r="E274" s="27">
        <v>0.15700513574979197</v>
      </c>
      <c r="F274" s="27">
        <v>-1.0147152702866669E-2</v>
      </c>
      <c r="H274" s="25" t="s">
        <v>315</v>
      </c>
      <c r="I274" s="27">
        <v>2.9272073063392894E-2</v>
      </c>
      <c r="J274" s="27">
        <v>2.9497105181724771E-3</v>
      </c>
      <c r="K274" s="27">
        <v>-3.0106452430957329E-3</v>
      </c>
      <c r="L274" s="27">
        <v>0.15700513574979197</v>
      </c>
      <c r="M274" s="27">
        <v>-1.0147152702866669E-2</v>
      </c>
    </row>
    <row r="275" spans="1:13">
      <c r="A275" s="25" t="s">
        <v>316</v>
      </c>
      <c r="B275" s="27">
        <v>2.381021610412562E-2</v>
      </c>
      <c r="C275" s="27">
        <v>2.6030731363215798E-5</v>
      </c>
      <c r="D275" s="27">
        <v>-1.014895925103244E-3</v>
      </c>
      <c r="E275" s="27">
        <v>0.11635769153959515</v>
      </c>
      <c r="F275" s="27">
        <v>9.2421737250320685E-4</v>
      </c>
      <c r="H275" s="25" t="s">
        <v>316</v>
      </c>
      <c r="I275" s="27">
        <v>2.4036656751096667E-2</v>
      </c>
      <c r="J275" s="27">
        <v>2.6030731363215798E-5</v>
      </c>
      <c r="K275" s="27">
        <v>-9.3814257801957512E-4</v>
      </c>
      <c r="L275" s="27">
        <v>0.11635769153959515</v>
      </c>
      <c r="M275" s="27">
        <v>9.2421737250320685E-4</v>
      </c>
    </row>
    <row r="276" spans="1:13">
      <c r="A276" s="25" t="s">
        <v>305</v>
      </c>
      <c r="B276" s="27">
        <v>1.4747149074614012E-2</v>
      </c>
      <c r="C276" s="27">
        <v>5.21379625969405E-2</v>
      </c>
      <c r="D276" s="27">
        <v>3.340849633234326E-2</v>
      </c>
      <c r="E276" s="27">
        <v>-0.13205724411177075</v>
      </c>
      <c r="F276" s="27">
        <v>0.16147340530968496</v>
      </c>
      <c r="H276" s="25" t="s">
        <v>305</v>
      </c>
      <c r="I276" s="27">
        <v>1.4879965091765127E-2</v>
      </c>
      <c r="J276" s="27">
        <v>5.21379625969405E-2</v>
      </c>
      <c r="K276" s="27">
        <v>3.4995223054760174E-2</v>
      </c>
      <c r="L276" s="27">
        <v>-0.13205724411177075</v>
      </c>
      <c r="M276" s="27">
        <v>0.16147340530968496</v>
      </c>
    </row>
    <row r="277" spans="1:13">
      <c r="A277" s="24" t="s">
        <v>303</v>
      </c>
      <c r="B277" s="27"/>
      <c r="C277" s="27"/>
      <c r="D277" s="27"/>
      <c r="E277" s="27"/>
      <c r="F277" s="27"/>
      <c r="H277" s="24" t="s">
        <v>303</v>
      </c>
      <c r="I277" s="27"/>
      <c r="J277" s="27"/>
      <c r="K277" s="27"/>
      <c r="L277" s="27"/>
      <c r="M277" s="27"/>
    </row>
    <row r="278" spans="1:13">
      <c r="A278" s="25" t="s">
        <v>306</v>
      </c>
      <c r="B278" s="27">
        <v>4.3732459229780092E-2</v>
      </c>
      <c r="C278" s="27">
        <v>5.090092443030006E-3</v>
      </c>
      <c r="D278" s="27">
        <v>-1.3504258400282762E-2</v>
      </c>
      <c r="E278" s="27">
        <v>0.20700476985226987</v>
      </c>
      <c r="F278" s="27">
        <v>4.982241686820392E-2</v>
      </c>
      <c r="H278" s="25" t="s">
        <v>306</v>
      </c>
      <c r="I278" s="27">
        <v>4.4097687572668118E-2</v>
      </c>
      <c r="J278" s="27">
        <v>5.090092443030006E-3</v>
      </c>
      <c r="K278" s="27">
        <v>-1.4063672046793246E-2</v>
      </c>
      <c r="L278" s="27">
        <v>0.20700476985226987</v>
      </c>
      <c r="M278" s="27">
        <v>4.982241686820392E-2</v>
      </c>
    </row>
    <row r="279" spans="1:13">
      <c r="A279" s="25" t="s">
        <v>307</v>
      </c>
      <c r="B279" s="27">
        <v>-2.1633637184988362E-2</v>
      </c>
      <c r="C279" s="27">
        <v>-1.3622949664369182E-2</v>
      </c>
      <c r="D279" s="27">
        <v>-7.6460002505569476E-3</v>
      </c>
      <c r="E279" s="27">
        <v>-3.8974594403751679E-2</v>
      </c>
      <c r="F279" s="27">
        <v>-5.7941012419887111E-2</v>
      </c>
      <c r="H279" s="25" t="s">
        <v>307</v>
      </c>
      <c r="I279" s="27">
        <v>-2.1791417910313568E-2</v>
      </c>
      <c r="J279" s="27">
        <v>-1.3622949664369182E-2</v>
      </c>
      <c r="K279" s="27">
        <v>-7.9212916474418506E-3</v>
      </c>
      <c r="L279" s="27">
        <v>-3.8974594403751679E-2</v>
      </c>
      <c r="M279" s="27">
        <v>-5.7941012419887111E-2</v>
      </c>
    </row>
    <row r="280" spans="1:13">
      <c r="A280" s="24" t="s">
        <v>304</v>
      </c>
      <c r="B280" s="27">
        <v>-8.3205219211232703E-4</v>
      </c>
      <c r="C280" s="27">
        <v>1.0895735448645329E-4</v>
      </c>
      <c r="D280" s="27">
        <v>4.5737969351064374E-3</v>
      </c>
      <c r="E280" s="27">
        <v>-4.3908434900623576E-4</v>
      </c>
      <c r="F280" s="27">
        <v>0</v>
      </c>
      <c r="H280" s="24" t="s">
        <v>304</v>
      </c>
      <c r="I280" s="27">
        <v>-8.4640301170431744E-4</v>
      </c>
      <c r="J280" s="27">
        <v>1.0870033092630949E-4</v>
      </c>
      <c r="K280" s="27">
        <v>4.5256730792977568E-3</v>
      </c>
      <c r="L280" s="27">
        <v>-4.3908434900623576E-4</v>
      </c>
      <c r="M280" s="27">
        <v>0</v>
      </c>
    </row>
  </sheetData>
  <sheetProtection password="A79B" sheet="1" objects="1" scenarios="1" pivotTables="0"/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L255"/>
  <sheetViews>
    <sheetView workbookViewId="0">
      <selection sqref="A1:L255"/>
    </sheetView>
  </sheetViews>
  <sheetFormatPr baseColWidth="10" defaultRowHeight="15"/>
  <cols>
    <col min="1" max="2" width="9.28515625" bestFit="1" customWidth="1"/>
    <col min="3" max="3" width="15.28515625" bestFit="1" customWidth="1"/>
    <col min="4" max="4" width="13.7109375" bestFit="1" customWidth="1"/>
    <col min="5" max="5" width="12.7109375" bestFit="1" customWidth="1"/>
    <col min="6" max="6" width="13.7109375" bestFit="1" customWidth="1"/>
    <col min="7" max="7" width="8.42578125" bestFit="1" customWidth="1"/>
    <col min="8" max="8" width="15.28515625" bestFit="1" customWidth="1"/>
    <col min="9" max="9" width="13.7109375" bestFit="1" customWidth="1"/>
    <col min="10" max="10" width="12.7109375" bestFit="1" customWidth="1"/>
    <col min="11" max="11" width="13.7109375" bestFit="1" customWidth="1"/>
    <col min="12" max="12" width="8.42578125" bestFit="1" customWidth="1"/>
  </cols>
  <sheetData>
    <row r="1" spans="1:12" ht="105">
      <c r="A1" s="7" t="s">
        <v>269</v>
      </c>
      <c r="B1" s="7" t="s">
        <v>280</v>
      </c>
      <c r="C1" s="8" t="s">
        <v>270</v>
      </c>
      <c r="D1" s="8" t="s">
        <v>271</v>
      </c>
      <c r="E1" s="8" t="s">
        <v>272</v>
      </c>
      <c r="F1" s="8" t="s">
        <v>273</v>
      </c>
      <c r="G1" s="8" t="s">
        <v>274</v>
      </c>
      <c r="H1" s="8" t="s">
        <v>275</v>
      </c>
      <c r="I1" s="8" t="s">
        <v>276</v>
      </c>
      <c r="J1" s="8" t="s">
        <v>277</v>
      </c>
      <c r="K1" s="8" t="s">
        <v>278</v>
      </c>
      <c r="L1" s="8" t="s">
        <v>279</v>
      </c>
    </row>
    <row r="2" spans="1:12">
      <c r="A2" s="11">
        <v>34700</v>
      </c>
      <c r="B2" s="11" t="s">
        <v>282</v>
      </c>
      <c r="C2" s="22">
        <v>2.9098364291258928E-2</v>
      </c>
      <c r="D2" s="22">
        <v>9.6227169503426638E-3</v>
      </c>
      <c r="E2" s="22">
        <v>2.5466768071998971E-3</v>
      </c>
      <c r="F2" s="22">
        <v>4.4922760334047886E-2</v>
      </c>
      <c r="G2" s="22" t="e">
        <v>#DIV/0!</v>
      </c>
      <c r="H2" s="22">
        <v>2.9098364291258928E-2</v>
      </c>
      <c r="I2" s="22">
        <v>9.6227169503426638E-3</v>
      </c>
      <c r="J2" s="22">
        <v>2.5466768071998971E-3</v>
      </c>
      <c r="K2" s="22">
        <v>4.4922760334047886E-2</v>
      </c>
      <c r="L2" s="22" t="e">
        <v>#DIV/0!</v>
      </c>
    </row>
    <row r="3" spans="1:12">
      <c r="A3" s="12">
        <v>34731</v>
      </c>
      <c r="B3" s="11" t="s">
        <v>282</v>
      </c>
      <c r="C3" s="22">
        <v>-3.2708695163882327E-2</v>
      </c>
      <c r="D3" s="22">
        <v>-5.0849519587678298E-2</v>
      </c>
      <c r="E3" s="22">
        <v>-1.5997344635845737E-2</v>
      </c>
      <c r="F3" s="22">
        <v>-2.164956918192289E-2</v>
      </c>
      <c r="G3" s="22" t="e">
        <v>#DIV/0!</v>
      </c>
      <c r="H3" s="22">
        <v>-3.2708695163882327E-2</v>
      </c>
      <c r="I3" s="22">
        <v>-5.0849519587678298E-2</v>
      </c>
      <c r="J3" s="22">
        <v>-1.5997344635845737E-2</v>
      </c>
      <c r="K3" s="22">
        <v>-2.164956918192289E-2</v>
      </c>
      <c r="L3" s="22" t="e">
        <v>#DIV/0!</v>
      </c>
    </row>
    <row r="4" spans="1:12">
      <c r="A4" s="13">
        <v>34759</v>
      </c>
      <c r="B4" s="11" t="s">
        <v>282</v>
      </c>
      <c r="C4" s="22">
        <v>9.241302747805763E-2</v>
      </c>
      <c r="D4" s="22">
        <v>2.7645454950877578E-2</v>
      </c>
      <c r="E4" s="22">
        <v>3.1376253619002391E-2</v>
      </c>
      <c r="F4" s="22">
        <v>0.13984006366060103</v>
      </c>
      <c r="G4" s="22" t="e">
        <v>#DIV/0!</v>
      </c>
      <c r="H4" s="22">
        <v>9.241302747805763E-2</v>
      </c>
      <c r="I4" s="22">
        <v>2.7645454950877578E-2</v>
      </c>
      <c r="J4" s="22">
        <v>3.1376253619002391E-2</v>
      </c>
      <c r="K4" s="22">
        <v>0.13984006366060103</v>
      </c>
      <c r="L4" s="22" t="e">
        <v>#DIV/0!</v>
      </c>
    </row>
    <row r="5" spans="1:12">
      <c r="A5" s="14">
        <v>34790</v>
      </c>
      <c r="B5" s="11" t="s">
        <v>282</v>
      </c>
      <c r="C5" s="22">
        <v>-0.15913026055018542</v>
      </c>
      <c r="D5" s="22">
        <v>-0.11241703488286074</v>
      </c>
      <c r="E5" s="22">
        <v>-0.13080619201389102</v>
      </c>
      <c r="F5" s="22">
        <v>-0.18888828629442389</v>
      </c>
      <c r="G5" s="22" t="e">
        <v>#DIV/0!</v>
      </c>
      <c r="H5" s="22">
        <v>-0.15913026055018542</v>
      </c>
      <c r="I5" s="22">
        <v>-0.11241703488286074</v>
      </c>
      <c r="J5" s="22">
        <v>-0.13080619201389102</v>
      </c>
      <c r="K5" s="22">
        <v>-0.18888828629442389</v>
      </c>
      <c r="L5" s="22" t="e">
        <v>#DIV/0!</v>
      </c>
    </row>
    <row r="6" spans="1:12">
      <c r="A6" s="15">
        <v>34820</v>
      </c>
      <c r="B6" s="11" t="s">
        <v>282</v>
      </c>
      <c r="C6" s="22">
        <v>2.3889257930176624E-2</v>
      </c>
      <c r="D6" s="22">
        <v>-2.3853982454798872E-3</v>
      </c>
      <c r="E6" s="22">
        <v>2.2340951850016069E-2</v>
      </c>
      <c r="F6" s="22">
        <v>4.1107357819430652E-2</v>
      </c>
      <c r="G6" s="22" t="e">
        <v>#DIV/0!</v>
      </c>
      <c r="H6" s="22">
        <v>2.3889257930176624E-2</v>
      </c>
      <c r="I6" s="22">
        <v>-2.3853982454798872E-3</v>
      </c>
      <c r="J6" s="22">
        <v>2.2340951850016069E-2</v>
      </c>
      <c r="K6" s="22">
        <v>4.1107357819430652E-2</v>
      </c>
      <c r="L6" s="22" t="e">
        <v>#DIV/0!</v>
      </c>
    </row>
    <row r="7" spans="1:12">
      <c r="A7" s="16">
        <v>34851</v>
      </c>
      <c r="B7" s="11" t="s">
        <v>282</v>
      </c>
      <c r="C7" s="22">
        <v>-3.8421075381092655E-3</v>
      </c>
      <c r="D7" s="22">
        <v>7.7864087716554521E-4</v>
      </c>
      <c r="E7" s="22">
        <v>-1.6143436936994854E-2</v>
      </c>
      <c r="F7" s="22">
        <v>-5.8232618472819813E-3</v>
      </c>
      <c r="G7" s="22" t="e">
        <v>#DIV/0!</v>
      </c>
      <c r="H7" s="22">
        <v>-3.8421075381092655E-3</v>
      </c>
      <c r="I7" s="22">
        <v>7.7864087716554521E-4</v>
      </c>
      <c r="J7" s="22">
        <v>-1.6143436936994854E-2</v>
      </c>
      <c r="K7" s="22">
        <v>-5.8232618472819813E-3</v>
      </c>
      <c r="L7" s="22" t="e">
        <v>#DIV/0!</v>
      </c>
    </row>
    <row r="8" spans="1:12">
      <c r="A8" s="17">
        <v>34881</v>
      </c>
      <c r="B8" s="11" t="s">
        <v>282</v>
      </c>
      <c r="C8" s="22">
        <v>-3.4179198678249589E-2</v>
      </c>
      <c r="D8" s="22">
        <v>-2.5479534054379593E-2</v>
      </c>
      <c r="E8" s="22">
        <v>2.2797342792429992E-3</v>
      </c>
      <c r="F8" s="22">
        <v>-4.2283877916930203E-2</v>
      </c>
      <c r="G8" s="22" t="e">
        <v>#DIV/0!</v>
      </c>
      <c r="H8" s="22">
        <v>-3.4179198678249589E-2</v>
      </c>
      <c r="I8" s="22">
        <v>-2.5479534054379593E-2</v>
      </c>
      <c r="J8" s="22">
        <v>2.2797342792429992E-3</v>
      </c>
      <c r="K8" s="22">
        <v>-4.2283877916930203E-2</v>
      </c>
      <c r="L8" s="22" t="e">
        <v>#DIV/0!</v>
      </c>
    </row>
    <row r="9" spans="1:12">
      <c r="A9" s="18">
        <v>34912</v>
      </c>
      <c r="B9" s="11" t="s">
        <v>282</v>
      </c>
      <c r="C9" s="22">
        <v>1.111637675642202E-2</v>
      </c>
      <c r="D9" s="22">
        <v>1.2569821517656E-2</v>
      </c>
      <c r="E9" s="22">
        <v>-1.9348053408088112E-3</v>
      </c>
      <c r="F9" s="22">
        <v>1.117772580549775E-2</v>
      </c>
      <c r="G9" s="22" t="e">
        <v>#DIV/0!</v>
      </c>
      <c r="H9" s="22">
        <v>1.111637675642202E-2</v>
      </c>
      <c r="I9" s="22">
        <v>1.2569821517656E-2</v>
      </c>
      <c r="J9" s="22">
        <v>-1.9348053408088112E-3</v>
      </c>
      <c r="K9" s="22">
        <v>1.117772580549775E-2</v>
      </c>
      <c r="L9" s="22" t="e">
        <v>#DIV/0!</v>
      </c>
    </row>
    <row r="10" spans="1:12">
      <c r="A10" s="19">
        <v>34943</v>
      </c>
      <c r="B10" s="11" t="s">
        <v>282</v>
      </c>
      <c r="C10" s="22">
        <v>-2.4030087613606574E-2</v>
      </c>
      <c r="D10" s="22">
        <v>-1.0540142808555157E-2</v>
      </c>
      <c r="E10" s="22">
        <v>-4.7434021508869322E-2</v>
      </c>
      <c r="F10" s="22">
        <v>-3.0908288224289093E-2</v>
      </c>
      <c r="G10" s="22" t="e">
        <v>#DIV/0!</v>
      </c>
      <c r="H10" s="22">
        <v>-2.4033758790441621E-2</v>
      </c>
      <c r="I10" s="22">
        <v>-1.0540142808555157E-2</v>
      </c>
      <c r="J10" s="22">
        <v>-4.7518100820982651E-2</v>
      </c>
      <c r="K10" s="22">
        <v>-3.0908288224289093E-2</v>
      </c>
      <c r="L10" s="22" t="e">
        <v>#DIV/0!</v>
      </c>
    </row>
    <row r="11" spans="1:12">
      <c r="A11" s="20">
        <v>34973</v>
      </c>
      <c r="B11" s="11" t="s">
        <v>282</v>
      </c>
      <c r="C11" s="22">
        <v>5.8770433938058836E-2</v>
      </c>
      <c r="D11" s="22">
        <v>2.8232843382225634E-3</v>
      </c>
      <c r="E11" s="22">
        <v>-2.4114818465134212E-2</v>
      </c>
      <c r="F11" s="22">
        <v>0.10141512755667804</v>
      </c>
      <c r="G11" s="22" t="e">
        <v>#DIV/0!</v>
      </c>
      <c r="H11" s="22">
        <v>5.8773362960095221E-2</v>
      </c>
      <c r="I11" s="22">
        <v>2.9025159314513237E-3</v>
      </c>
      <c r="J11" s="22">
        <v>-2.4756750706643033E-2</v>
      </c>
      <c r="K11" s="22">
        <v>0.10141512755667804</v>
      </c>
      <c r="L11" s="22" t="e">
        <v>#DIV/0!</v>
      </c>
    </row>
    <row r="12" spans="1:12">
      <c r="A12" s="21">
        <v>35004</v>
      </c>
      <c r="B12" s="11" t="s">
        <v>282</v>
      </c>
      <c r="C12" s="22">
        <v>4.9504412106338984E-2</v>
      </c>
      <c r="D12" s="22">
        <v>3.1968175042210056E-2</v>
      </c>
      <c r="E12" s="22">
        <v>0.16152498588239242</v>
      </c>
      <c r="F12" s="22">
        <v>5.262985846028366E-2</v>
      </c>
      <c r="G12" s="22" t="e">
        <v>#DIV/0!</v>
      </c>
      <c r="H12" s="22">
        <v>4.9415655391502521E-2</v>
      </c>
      <c r="I12" s="22">
        <v>3.198960316633935E-2</v>
      </c>
      <c r="J12" s="22">
        <v>0.15916437336380185</v>
      </c>
      <c r="K12" s="22">
        <v>5.262985846028366E-2</v>
      </c>
      <c r="L12" s="22" t="e">
        <v>#DIV/0!</v>
      </c>
    </row>
    <row r="13" spans="1:12">
      <c r="A13" s="9">
        <v>35034</v>
      </c>
      <c r="B13" s="11" t="s">
        <v>282</v>
      </c>
      <c r="C13" s="22">
        <v>1.4944618799491173E-2</v>
      </c>
      <c r="D13" s="22">
        <v>9.702157840914695E-3</v>
      </c>
      <c r="E13" s="22">
        <v>4.8127421446861537E-2</v>
      </c>
      <c r="F13" s="22">
        <v>1.5613882530790038E-2</v>
      </c>
      <c r="G13" s="22" t="e">
        <v>#DIV/0!</v>
      </c>
      <c r="H13" s="22">
        <v>1.4866114958706137E-2</v>
      </c>
      <c r="I13" s="22">
        <v>9.6977300943475713E-3</v>
      </c>
      <c r="J13" s="22">
        <v>4.6449362210040306E-2</v>
      </c>
      <c r="K13" s="22">
        <v>1.5613882530790038E-2</v>
      </c>
      <c r="L13" s="22" t="e">
        <v>#DIV/0!</v>
      </c>
    </row>
    <row r="14" spans="1:12">
      <c r="A14" s="11">
        <v>35065</v>
      </c>
      <c r="B14" s="11" t="s">
        <v>283</v>
      </c>
      <c r="C14" s="22">
        <v>-8.6348990714382359E-2</v>
      </c>
      <c r="D14" s="22">
        <v>-2.4423465259847378E-2</v>
      </c>
      <c r="E14" s="22">
        <v>-1.1137551075304225E-2</v>
      </c>
      <c r="F14" s="22">
        <v>-0.12782990405714117</v>
      </c>
      <c r="G14" s="22" t="e">
        <v>#DIV/0!</v>
      </c>
      <c r="H14" s="22">
        <v>-8.6335577018516782E-2</v>
      </c>
      <c r="I14" s="22">
        <v>-2.4526061497048404E-2</v>
      </c>
      <c r="J14" s="22">
        <v>-9.7488922885054351E-3</v>
      </c>
      <c r="K14" s="22">
        <v>-0.12782990405714117</v>
      </c>
      <c r="L14" s="22" t="e">
        <v>#DIV/0!</v>
      </c>
    </row>
    <row r="15" spans="1:12">
      <c r="A15" s="12">
        <v>35096</v>
      </c>
      <c r="B15" s="11" t="s">
        <v>283</v>
      </c>
      <c r="C15" s="22">
        <v>-2.4244834979064968E-2</v>
      </c>
      <c r="D15" s="22">
        <v>-1.0022076284899307E-2</v>
      </c>
      <c r="E15" s="22">
        <v>-2.1756275490660481E-3</v>
      </c>
      <c r="F15" s="22">
        <v>-3.5324739905121465E-2</v>
      </c>
      <c r="G15" s="22" t="e">
        <v>#DIV/0!</v>
      </c>
      <c r="H15" s="22">
        <v>-2.4160006932181378E-2</v>
      </c>
      <c r="I15" s="22">
        <v>-9.8689010815911499E-3</v>
      </c>
      <c r="J15" s="22">
        <v>-1.5412039378981627E-3</v>
      </c>
      <c r="K15" s="22">
        <v>-3.5324739905121465E-2</v>
      </c>
      <c r="L15" s="22" t="e">
        <v>#DIV/0!</v>
      </c>
    </row>
    <row r="16" spans="1:12">
      <c r="A16" s="13">
        <v>35125</v>
      </c>
      <c r="B16" s="11" t="s">
        <v>283</v>
      </c>
      <c r="C16" s="22">
        <v>-1.8100083096352325E-2</v>
      </c>
      <c r="D16" s="22">
        <v>-1.4956271496921926E-2</v>
      </c>
      <c r="E16" s="22">
        <v>-7.0244221960818044E-4</v>
      </c>
      <c r="F16" s="22">
        <v>-2.1706946572100053E-2</v>
      </c>
      <c r="G16" s="22" t="e">
        <v>#DIV/0!</v>
      </c>
      <c r="H16" s="22">
        <v>-1.8274778373785959E-2</v>
      </c>
      <c r="I16" s="22">
        <v>-1.5152267740921025E-2</v>
      </c>
      <c r="J16" s="22">
        <v>-2.6875157924311581E-3</v>
      </c>
      <c r="K16" s="22">
        <v>-2.1706946572100053E-2</v>
      </c>
      <c r="L16" s="22" t="e">
        <v>#DIV/0!</v>
      </c>
    </row>
    <row r="17" spans="1:12">
      <c r="A17" s="14">
        <v>35156</v>
      </c>
      <c r="B17" s="11" t="s">
        <v>283</v>
      </c>
      <c r="C17" s="22">
        <v>-4.2507278400843382E-2</v>
      </c>
      <c r="D17" s="22">
        <v>-2.399590696966589E-2</v>
      </c>
      <c r="E17" s="22">
        <v>-2.3960334890772199E-2</v>
      </c>
      <c r="F17" s="22">
        <v>-5.655953270776691E-2</v>
      </c>
      <c r="G17" s="22" t="e">
        <v>#DIV/0!</v>
      </c>
      <c r="H17" s="22">
        <v>-4.250510611718878E-2</v>
      </c>
      <c r="I17" s="22">
        <v>-2.3977871076393178E-2</v>
      </c>
      <c r="J17" s="22">
        <v>-2.3965538712742582E-2</v>
      </c>
      <c r="K17" s="22">
        <v>-5.655953270776691E-2</v>
      </c>
      <c r="L17" s="22" t="e">
        <v>#DIV/0!</v>
      </c>
    </row>
    <row r="18" spans="1:12">
      <c r="A18" s="15">
        <v>35186</v>
      </c>
      <c r="B18" s="11" t="s">
        <v>283</v>
      </c>
      <c r="C18" s="22">
        <v>-2.0180925995200518E-2</v>
      </c>
      <c r="D18" s="22">
        <v>-2.0453495545868866E-2</v>
      </c>
      <c r="E18" s="22">
        <v>2.1859555485947906E-2</v>
      </c>
      <c r="F18" s="22">
        <v>-2.3860628198566675E-2</v>
      </c>
      <c r="G18" s="22" t="e">
        <v>#DIV/0!</v>
      </c>
      <c r="H18" s="22">
        <v>-2.0133454196583214E-2</v>
      </c>
      <c r="I18" s="22">
        <v>-2.0456369083147033E-2</v>
      </c>
      <c r="J18" s="22">
        <v>2.298867954488755E-2</v>
      </c>
      <c r="K18" s="22">
        <v>-2.3860628198566675E-2</v>
      </c>
      <c r="L18" s="22" t="e">
        <v>#DIV/0!</v>
      </c>
    </row>
    <row r="19" spans="1:12">
      <c r="A19" s="16">
        <v>35217</v>
      </c>
      <c r="B19" s="11" t="s">
        <v>283</v>
      </c>
      <c r="C19" s="22">
        <v>-6.2308892628585383E-2</v>
      </c>
      <c r="D19" s="22">
        <v>-0.16891070107586201</v>
      </c>
      <c r="E19" s="22">
        <v>3.1056851394033236E-2</v>
      </c>
      <c r="F19" s="22">
        <v>2.8429222330732195E-3</v>
      </c>
      <c r="G19" s="22" t="e">
        <v>#DIV/0!</v>
      </c>
      <c r="H19" s="22">
        <v>-6.2099778006555861E-2</v>
      </c>
      <c r="I19" s="22">
        <v>-0.16880070535117447</v>
      </c>
      <c r="J19" s="22">
        <v>3.4434375246615578E-2</v>
      </c>
      <c r="K19" s="22">
        <v>2.8429222330732195E-3</v>
      </c>
      <c r="L19" s="22" t="e">
        <v>#DIV/0!</v>
      </c>
    </row>
    <row r="20" spans="1:12">
      <c r="A20" s="17">
        <v>35247</v>
      </c>
      <c r="B20" s="11" t="s">
        <v>283</v>
      </c>
      <c r="C20" s="22">
        <v>3.4721122720373379E-2</v>
      </c>
      <c r="D20" s="22">
        <v>1.6470029024305402E-2</v>
      </c>
      <c r="E20" s="22">
        <v>6.1840851217756815E-2</v>
      </c>
      <c r="F20" s="22">
        <v>4.2555389819254628E-2</v>
      </c>
      <c r="G20" s="22" t="e">
        <v>#DIV/0!</v>
      </c>
      <c r="H20" s="22">
        <v>3.4637648986648874E-2</v>
      </c>
      <c r="I20" s="22">
        <v>1.6242432652013188E-2</v>
      </c>
      <c r="J20" s="22">
        <v>6.1762392479033909E-2</v>
      </c>
      <c r="K20" s="22">
        <v>4.2555389819254628E-2</v>
      </c>
      <c r="L20" s="22" t="e">
        <v>#DIV/0!</v>
      </c>
    </row>
    <row r="21" spans="1:12">
      <c r="A21" s="18">
        <v>35278</v>
      </c>
      <c r="B21" s="11" t="s">
        <v>283</v>
      </c>
      <c r="C21" s="22">
        <v>-2.9944654599616215E-2</v>
      </c>
      <c r="D21" s="22">
        <v>-2.7953635430489253E-2</v>
      </c>
      <c r="E21" s="22">
        <v>2.6181505954945332E-2</v>
      </c>
      <c r="F21" s="22">
        <v>-3.672525770337353E-2</v>
      </c>
      <c r="G21" s="22" t="e">
        <v>#DIV/0!</v>
      </c>
      <c r="H21" s="22">
        <v>-3.0387960470717193E-2</v>
      </c>
      <c r="I21" s="22">
        <v>-2.7631986570460058E-2</v>
      </c>
      <c r="J21" s="22">
        <v>1.7085523688961789E-2</v>
      </c>
      <c r="K21" s="22">
        <v>-3.672525770337353E-2</v>
      </c>
      <c r="L21" s="22" t="e">
        <v>#DIV/0!</v>
      </c>
    </row>
    <row r="22" spans="1:12">
      <c r="A22" s="19">
        <v>35309</v>
      </c>
      <c r="B22" s="11" t="s">
        <v>283</v>
      </c>
      <c r="C22" s="22">
        <v>-3.0045944032063628E-2</v>
      </c>
      <c r="D22" s="22">
        <v>-2.4339791328461348E-2</v>
      </c>
      <c r="E22" s="22">
        <v>5.4941618932994171E-3</v>
      </c>
      <c r="F22" s="22">
        <v>-3.7101165511144264E-2</v>
      </c>
      <c r="G22" s="22" t="e">
        <v>#DIV/0!</v>
      </c>
      <c r="H22" s="22">
        <v>-3.0402286203385122E-2</v>
      </c>
      <c r="I22" s="22">
        <v>-2.5042791806773542E-2</v>
      </c>
      <c r="J22" s="22">
        <v>3.9513466775350998E-3</v>
      </c>
      <c r="K22" s="22">
        <v>-3.7101165511144264E-2</v>
      </c>
      <c r="L22" s="22" t="e">
        <v>#DIV/0!</v>
      </c>
    </row>
    <row r="23" spans="1:12">
      <c r="A23" s="20">
        <v>35339</v>
      </c>
      <c r="B23" s="11" t="s">
        <v>283</v>
      </c>
      <c r="C23" s="22">
        <v>1.9624600138244696E-2</v>
      </c>
      <c r="D23" s="22">
        <v>1.7749936477871382E-2</v>
      </c>
      <c r="E23" s="22">
        <v>-3.9182318975768668E-2</v>
      </c>
      <c r="F23" s="22">
        <v>2.7300860711049462E-2</v>
      </c>
      <c r="G23" s="22" t="e">
        <v>#DIV/0!</v>
      </c>
      <c r="H23" s="22">
        <v>1.9552923625259462E-2</v>
      </c>
      <c r="I23" s="22">
        <v>1.7596265619799007E-2</v>
      </c>
      <c r="J23" s="22">
        <v>-4.009972699102015E-2</v>
      </c>
      <c r="K23" s="22">
        <v>2.7300860711049462E-2</v>
      </c>
      <c r="L23" s="22" t="e">
        <v>#DIV/0!</v>
      </c>
    </row>
    <row r="24" spans="1:12">
      <c r="A24" s="21">
        <v>35370</v>
      </c>
      <c r="B24" s="11" t="s">
        <v>283</v>
      </c>
      <c r="C24" s="22">
        <v>-1.6588249438472289E-2</v>
      </c>
      <c r="D24" s="22">
        <v>-7.1364040915668668E-3</v>
      </c>
      <c r="E24" s="22">
        <v>1.9422870706089709E-2</v>
      </c>
      <c r="F24" s="22">
        <v>-2.5748530238016726E-2</v>
      </c>
      <c r="G24" s="22" t="e">
        <v>#DIV/0!</v>
      </c>
      <c r="H24" s="22">
        <v>-1.6723435828341498E-2</v>
      </c>
      <c r="I24" s="22">
        <v>-7.1309714411826675E-3</v>
      </c>
      <c r="J24" s="22">
        <v>1.7662611735483918E-2</v>
      </c>
      <c r="K24" s="22">
        <v>-2.5748530238016726E-2</v>
      </c>
      <c r="L24" s="22" t="e">
        <v>#DIV/0!</v>
      </c>
    </row>
    <row r="25" spans="1:12">
      <c r="A25" s="9">
        <v>35400</v>
      </c>
      <c r="B25" s="11" t="s">
        <v>283</v>
      </c>
      <c r="C25" s="22">
        <v>-2.60171359617897E-2</v>
      </c>
      <c r="D25" s="22">
        <v>-5.0794889128434301E-2</v>
      </c>
      <c r="E25" s="22">
        <v>-8.7330623304938029E-2</v>
      </c>
      <c r="F25" s="22">
        <v>-8.7933295358395808E-2</v>
      </c>
      <c r="G25" s="22" t="e">
        <v>#DIV/0!</v>
      </c>
      <c r="H25" s="22">
        <v>-2.6136594208358573E-2</v>
      </c>
      <c r="I25" s="22">
        <v>-5.1192687879859679E-2</v>
      </c>
      <c r="J25" s="22">
        <v>-8.7963766603628799E-2</v>
      </c>
      <c r="K25" s="22">
        <v>-8.7933295358395808E-2</v>
      </c>
      <c r="L25" s="22" t="e">
        <v>#DIV/0!</v>
      </c>
    </row>
    <row r="26" spans="1:12">
      <c r="A26" s="11">
        <v>35431</v>
      </c>
      <c r="B26" s="11" t="s">
        <v>284</v>
      </c>
      <c r="C26" s="22">
        <v>-7.9378566242568505E-2</v>
      </c>
      <c r="D26" s="22">
        <v>-0.13949636342474195</v>
      </c>
      <c r="E26" s="22">
        <v>-2.2167131475378027E-3</v>
      </c>
      <c r="F26" s="22">
        <v>-5.9212540931285258E-2</v>
      </c>
      <c r="G26" s="22">
        <v>4.6911356807808413E-3</v>
      </c>
      <c r="H26" s="22">
        <v>-7.9066403551922779E-2</v>
      </c>
      <c r="I26" s="22">
        <v>-0.13944897090227329</v>
      </c>
      <c r="J26" s="22">
        <v>3.4246242874233931E-3</v>
      </c>
      <c r="K26" s="22">
        <v>-5.9212540931285258E-2</v>
      </c>
      <c r="L26" s="22">
        <v>4.6911356807808413E-3</v>
      </c>
    </row>
    <row r="27" spans="1:12">
      <c r="A27" s="12">
        <v>35462</v>
      </c>
      <c r="B27" s="11" t="s">
        <v>284</v>
      </c>
      <c r="C27" s="22">
        <v>-3.7034378115541132E-2</v>
      </c>
      <c r="D27" s="22">
        <v>3.8520343268485828E-3</v>
      </c>
      <c r="E27" s="22">
        <v>-7.7963457062931634E-3</v>
      </c>
      <c r="F27" s="22">
        <v>-6.7077716009836502E-2</v>
      </c>
      <c r="G27" s="22">
        <v>4.6857650454684057E-3</v>
      </c>
      <c r="H27" s="22">
        <v>-3.6850004277330914E-2</v>
      </c>
      <c r="I27" s="22">
        <v>3.8941775396691479E-3</v>
      </c>
      <c r="J27" s="22">
        <v>-4.7408951897395663E-3</v>
      </c>
      <c r="K27" s="22">
        <v>-6.7077716009836502E-2</v>
      </c>
      <c r="L27" s="22">
        <v>4.6857650454684057E-3</v>
      </c>
    </row>
    <row r="28" spans="1:12">
      <c r="A28" s="13">
        <v>35490</v>
      </c>
      <c r="B28" s="11" t="s">
        <v>284</v>
      </c>
      <c r="C28" s="22">
        <v>-1.299983876756226E-2</v>
      </c>
      <c r="D28" s="22">
        <v>-2.3134120030041703E-2</v>
      </c>
      <c r="E28" s="22">
        <v>-2.8396490394061755E-2</v>
      </c>
      <c r="F28" s="22">
        <v>-6.759709062450981E-3</v>
      </c>
      <c r="G28" s="22">
        <v>3.1492206715458735E-3</v>
      </c>
      <c r="H28" s="22">
        <v>-1.306992036619112E-2</v>
      </c>
      <c r="I28" s="22">
        <v>-2.3254940011452101E-2</v>
      </c>
      <c r="J28" s="22">
        <v>-2.897766818893727E-2</v>
      </c>
      <c r="K28" s="22">
        <v>-6.759709062450981E-3</v>
      </c>
      <c r="L28" s="22">
        <v>3.1492206715458735E-3</v>
      </c>
    </row>
    <row r="29" spans="1:12">
      <c r="A29" s="14">
        <v>35521</v>
      </c>
      <c r="B29" s="11" t="s">
        <v>284</v>
      </c>
      <c r="C29" s="22">
        <v>-9.1447254137694261E-3</v>
      </c>
      <c r="D29" s="22">
        <v>-1.9600880804016084E-2</v>
      </c>
      <c r="E29" s="22">
        <v>1.989358117651361E-2</v>
      </c>
      <c r="F29" s="22">
        <v>-7.5933694640762574E-3</v>
      </c>
      <c r="G29" s="22">
        <v>6.7915612495703635E-4</v>
      </c>
      <c r="H29" s="22">
        <v>-9.2362936046662368E-3</v>
      </c>
      <c r="I29" s="22">
        <v>-1.9622956584566899E-2</v>
      </c>
      <c r="J29" s="22">
        <v>1.8736506994606418E-2</v>
      </c>
      <c r="K29" s="22">
        <v>-7.5933694640762574E-3</v>
      </c>
      <c r="L29" s="22">
        <v>6.7915612495703635E-4</v>
      </c>
    </row>
    <row r="30" spans="1:12">
      <c r="A30" s="15">
        <v>35551</v>
      </c>
      <c r="B30" s="11" t="s">
        <v>284</v>
      </c>
      <c r="C30" s="22">
        <v>-4.4189334051998215E-3</v>
      </c>
      <c r="D30" s="22">
        <v>9.4176681824244771E-3</v>
      </c>
      <c r="E30" s="22">
        <v>-2.8290575199709952E-2</v>
      </c>
      <c r="F30" s="22">
        <v>-1.0021126938792547E-2</v>
      </c>
      <c r="G30" s="22">
        <v>1.095588041268128E-3</v>
      </c>
      <c r="H30" s="22">
        <v>-4.2868217966498786E-3</v>
      </c>
      <c r="I30" s="22">
        <v>1.0373868237812396E-2</v>
      </c>
      <c r="J30" s="22">
        <v>-3.0908966497580431E-2</v>
      </c>
      <c r="K30" s="22">
        <v>-1.0021126938792547E-2</v>
      </c>
      <c r="L30" s="22">
        <v>1.095588041268128E-3</v>
      </c>
    </row>
    <row r="31" spans="1:12">
      <c r="A31" s="16">
        <v>35582</v>
      </c>
      <c r="B31" s="11" t="s">
        <v>284</v>
      </c>
      <c r="C31" s="22">
        <v>5.2890855451663793E-4</v>
      </c>
      <c r="D31" s="22">
        <v>-2.9434506574779536E-2</v>
      </c>
      <c r="E31" s="22">
        <v>4.4910938124642932E-2</v>
      </c>
      <c r="F31" s="22">
        <v>1.2816276513277196E-2</v>
      </c>
      <c r="G31" s="22">
        <v>-1.7516495493283412E-4</v>
      </c>
      <c r="H31" s="22">
        <v>4.2925522055068006E-4</v>
      </c>
      <c r="I31" s="22">
        <v>-2.9477586428572591E-2</v>
      </c>
      <c r="J31" s="22">
        <v>4.4024809488174575E-2</v>
      </c>
      <c r="K31" s="22">
        <v>1.2816276513277196E-2</v>
      </c>
      <c r="L31" s="22">
        <v>-1.7516495493283412E-4</v>
      </c>
    </row>
    <row r="32" spans="1:12">
      <c r="A32" s="17">
        <v>35612</v>
      </c>
      <c r="B32" s="11" t="s">
        <v>284</v>
      </c>
      <c r="C32" s="22">
        <v>-1.6515125883028416E-2</v>
      </c>
      <c r="D32" s="22">
        <v>-5.3368982368374833E-3</v>
      </c>
      <c r="E32" s="22">
        <v>4.381600120939657E-2</v>
      </c>
      <c r="F32" s="22">
        <v>-3.2223343922867777E-2</v>
      </c>
      <c r="G32" s="22">
        <v>2.9169518767955318E-4</v>
      </c>
      <c r="H32" s="22">
        <v>-1.6901699276035461E-2</v>
      </c>
      <c r="I32" s="22">
        <v>-6.4241610669314199E-3</v>
      </c>
      <c r="J32" s="22">
        <v>4.3812794403694483E-2</v>
      </c>
      <c r="K32" s="22">
        <v>-3.2223343922867777E-2</v>
      </c>
      <c r="L32" s="22">
        <v>2.9169518767955318E-4</v>
      </c>
    </row>
    <row r="33" spans="1:12">
      <c r="A33" s="18">
        <v>35643</v>
      </c>
      <c r="B33" s="11" t="s">
        <v>284</v>
      </c>
      <c r="C33" s="22">
        <v>-7.4453185663192365E-3</v>
      </c>
      <c r="D33" s="22">
        <v>-6.8111394255128244E-2</v>
      </c>
      <c r="E33" s="22">
        <v>9.9353405079668833E-2</v>
      </c>
      <c r="F33" s="22">
        <v>-1.2246555067180255E-2</v>
      </c>
      <c r="G33" s="22">
        <v>0.22382863056775998</v>
      </c>
      <c r="H33" s="22">
        <v>-7.2552509914550253E-3</v>
      </c>
      <c r="I33" s="22">
        <v>-6.7228278734161387E-2</v>
      </c>
      <c r="J33" s="22">
        <v>9.8903549740556512E-2</v>
      </c>
      <c r="K33" s="22">
        <v>-1.2246555067180255E-2</v>
      </c>
      <c r="L33" s="22">
        <v>0.22382863056775998</v>
      </c>
    </row>
    <row r="34" spans="1:12">
      <c r="A34" s="19">
        <v>35674</v>
      </c>
      <c r="B34" s="11" t="s">
        <v>284</v>
      </c>
      <c r="C34" s="22">
        <v>-6.7567305647248813E-3</v>
      </c>
      <c r="D34" s="22">
        <v>-1.3717496388518328E-2</v>
      </c>
      <c r="E34" s="22">
        <v>3.11327973745032E-2</v>
      </c>
      <c r="F34" s="22">
        <v>-9.1450081305562668E-3</v>
      </c>
      <c r="G34" s="22">
        <v>-3.4074963440650888E-3</v>
      </c>
      <c r="H34" s="22">
        <v>-6.6503397727341023E-3</v>
      </c>
      <c r="I34" s="22">
        <v>-1.3752274624409283E-2</v>
      </c>
      <c r="J34" s="22">
        <v>3.2964186654768274E-2</v>
      </c>
      <c r="K34" s="22">
        <v>-9.1450081305562668E-3</v>
      </c>
      <c r="L34" s="22">
        <v>-3.4074963440650888E-3</v>
      </c>
    </row>
    <row r="35" spans="1:12">
      <c r="A35" s="20">
        <v>35704</v>
      </c>
      <c r="B35" s="11" t="s">
        <v>284</v>
      </c>
      <c r="C35" s="22">
        <v>4.221978397405076E-2</v>
      </c>
      <c r="D35" s="22">
        <v>-4.713840047515858E-3</v>
      </c>
      <c r="E35" s="22">
        <v>5.288851860674082E-2</v>
      </c>
      <c r="F35" s="22">
        <v>7.1304868992999454E-2</v>
      </c>
      <c r="G35" s="22">
        <v>4.208183718162708E-3</v>
      </c>
      <c r="H35" s="22">
        <v>4.2237396826472935E-2</v>
      </c>
      <c r="I35" s="22">
        <v>-4.6894392091323539E-3</v>
      </c>
      <c r="J35" s="22">
        <v>5.3040180629557454E-2</v>
      </c>
      <c r="K35" s="22">
        <v>7.1304868992999454E-2</v>
      </c>
      <c r="L35" s="22">
        <v>4.208183718162708E-3</v>
      </c>
    </row>
    <row r="36" spans="1:12">
      <c r="A36" s="21">
        <v>35735</v>
      </c>
      <c r="B36" s="11" t="s">
        <v>284</v>
      </c>
      <c r="C36" s="22">
        <v>-1.9683015759397453E-2</v>
      </c>
      <c r="D36" s="22">
        <v>-2.8605418525789392E-2</v>
      </c>
      <c r="E36" s="22">
        <v>-1.5967573864275691E-3</v>
      </c>
      <c r="F36" s="22">
        <v>-2.0372175406476536E-2</v>
      </c>
      <c r="G36" s="22">
        <v>-1.0008480613267954E-3</v>
      </c>
      <c r="H36" s="22">
        <v>-1.9791006806389028E-2</v>
      </c>
      <c r="I36" s="22">
        <v>-2.8536405458307556E-2</v>
      </c>
      <c r="J36" s="22">
        <v>-2.930763255868149E-3</v>
      </c>
      <c r="K36" s="22">
        <v>-2.0372175406476536E-2</v>
      </c>
      <c r="L36" s="22">
        <v>-1.0008480613267954E-3</v>
      </c>
    </row>
    <row r="37" spans="1:12">
      <c r="A37" s="9">
        <v>35765</v>
      </c>
      <c r="B37" s="11" t="s">
        <v>284</v>
      </c>
      <c r="C37" s="22">
        <v>-1.7997958584516908E-2</v>
      </c>
      <c r="D37" s="22">
        <v>-2.3520980821279906E-2</v>
      </c>
      <c r="E37" s="22">
        <v>3.472900331740416E-2</v>
      </c>
      <c r="F37" s="22">
        <v>3.2946821595325318E-2</v>
      </c>
      <c r="G37" s="22">
        <v>-0.44915539012283484</v>
      </c>
      <c r="H37" s="22">
        <v>-1.8142935023077348E-2</v>
      </c>
      <c r="I37" s="22">
        <v>-2.3579736554841291E-2</v>
      </c>
      <c r="J37" s="22">
        <v>3.3795896293982455E-2</v>
      </c>
      <c r="K37" s="22">
        <v>3.2946821595325318E-2</v>
      </c>
      <c r="L37" s="22">
        <v>-0.44915539012283484</v>
      </c>
    </row>
    <row r="38" spans="1:12">
      <c r="A38" s="11">
        <v>35796</v>
      </c>
      <c r="B38" s="11" t="s">
        <v>285</v>
      </c>
      <c r="C38" s="22">
        <v>-4.4413565568384699E-3</v>
      </c>
      <c r="D38" s="22">
        <v>-1.6106674106193316E-2</v>
      </c>
      <c r="E38" s="22">
        <v>-3.1756880350626918E-2</v>
      </c>
      <c r="F38" s="22">
        <v>3.7403960834528141E-3</v>
      </c>
      <c r="G38" s="22">
        <v>1.9463460283556652E-2</v>
      </c>
      <c r="H38" s="22">
        <v>-4.144006693275519E-3</v>
      </c>
      <c r="I38" s="22">
        <v>-1.6034785762326715E-2</v>
      </c>
      <c r="J38" s="22">
        <v>-2.9062160162659001E-2</v>
      </c>
      <c r="K38" s="22">
        <v>3.7403960834528141E-3</v>
      </c>
      <c r="L38" s="22">
        <v>1.9463460283556652E-2</v>
      </c>
    </row>
    <row r="39" spans="1:12">
      <c r="A39" s="12">
        <v>35827</v>
      </c>
      <c r="B39" s="11" t="s">
        <v>285</v>
      </c>
      <c r="C39" s="22">
        <v>-4.5128596390135679E-3</v>
      </c>
      <c r="D39" s="22">
        <v>-8.9464136136999245E-3</v>
      </c>
      <c r="E39" s="22">
        <v>-7.7381531600317008E-3</v>
      </c>
      <c r="F39" s="22">
        <v>-8.4469808161144076E-4</v>
      </c>
      <c r="G39" s="22">
        <v>-2.0225509745986921E-2</v>
      </c>
      <c r="H39" s="22">
        <v>-4.0864919793892705E-3</v>
      </c>
      <c r="I39" s="22">
        <v>-9.0160607914905756E-3</v>
      </c>
      <c r="J39" s="22">
        <v>-2.8017877706513357E-3</v>
      </c>
      <c r="K39" s="22">
        <v>-8.4469808161144076E-4</v>
      </c>
      <c r="L39" s="22">
        <v>-2.0225509745986921E-2</v>
      </c>
    </row>
    <row r="40" spans="1:12">
      <c r="A40" s="13">
        <v>35855</v>
      </c>
      <c r="B40" s="11" t="s">
        <v>285</v>
      </c>
      <c r="C40" s="22">
        <v>-8.6168364914912619E-3</v>
      </c>
      <c r="D40" s="22">
        <v>1.4800427794693264E-2</v>
      </c>
      <c r="E40" s="22">
        <v>1.3283462618950224E-2</v>
      </c>
      <c r="F40" s="22">
        <v>-2.3355461215634969E-2</v>
      </c>
      <c r="G40" s="22">
        <v>3.4153387139297528E-4</v>
      </c>
      <c r="H40" s="22">
        <v>-8.4689454005146356E-3</v>
      </c>
      <c r="I40" s="22">
        <v>1.4744881350760129E-2</v>
      </c>
      <c r="J40" s="22">
        <v>1.5201427979354754E-2</v>
      </c>
      <c r="K40" s="22">
        <v>-2.3355461215634969E-2</v>
      </c>
      <c r="L40" s="22">
        <v>3.4153387139297528E-4</v>
      </c>
    </row>
    <row r="41" spans="1:12">
      <c r="A41" s="14">
        <v>35886</v>
      </c>
      <c r="B41" s="11" t="s">
        <v>285</v>
      </c>
      <c r="C41" s="22">
        <v>-1.2601963793066636E-2</v>
      </c>
      <c r="D41" s="22">
        <v>-5.9454592473628543E-3</v>
      </c>
      <c r="E41" s="22">
        <v>-6.2503407229725231E-3</v>
      </c>
      <c r="F41" s="22">
        <v>-1.7587742174957458E-2</v>
      </c>
      <c r="G41" s="22">
        <v>-1.4035352209121521E-3</v>
      </c>
      <c r="H41" s="22">
        <v>-1.2719692273815645E-2</v>
      </c>
      <c r="I41" s="22">
        <v>-5.8138496403513573E-3</v>
      </c>
      <c r="J41" s="22">
        <v>-7.9137827861943642E-3</v>
      </c>
      <c r="K41" s="22">
        <v>-1.7587742174957458E-2</v>
      </c>
      <c r="L41" s="22">
        <v>-1.4035352209121521E-3</v>
      </c>
    </row>
    <row r="42" spans="1:12">
      <c r="A42" s="15">
        <v>35916</v>
      </c>
      <c r="B42" s="11" t="s">
        <v>285</v>
      </c>
      <c r="C42" s="22">
        <v>1.4451373204031804E-2</v>
      </c>
      <c r="D42" s="22">
        <v>-1.4060673014172728E-2</v>
      </c>
      <c r="E42" s="22">
        <v>-1.7754456165496885E-2</v>
      </c>
      <c r="F42" s="22">
        <v>3.4704716363597968E-2</v>
      </c>
      <c r="G42" s="22">
        <v>-3.6370185329769027E-3</v>
      </c>
      <c r="H42" s="22">
        <v>1.4250532548664718E-2</v>
      </c>
      <c r="I42" s="22">
        <v>-1.4082373866835234E-2</v>
      </c>
      <c r="J42" s="22">
        <v>-1.999079181624628E-2</v>
      </c>
      <c r="K42" s="22">
        <v>3.4704716363597968E-2</v>
      </c>
      <c r="L42" s="22">
        <v>-3.6370185329769027E-3</v>
      </c>
    </row>
    <row r="43" spans="1:12">
      <c r="A43" s="16">
        <v>35947</v>
      </c>
      <c r="B43" s="11" t="s">
        <v>285</v>
      </c>
      <c r="C43" s="22">
        <v>-6.8566952672748285E-3</v>
      </c>
      <c r="D43" s="22">
        <v>-5.2219737440406299E-3</v>
      </c>
      <c r="E43" s="22">
        <v>-8.907843332673096E-3</v>
      </c>
      <c r="F43" s="22">
        <v>-7.8928283947611658E-3</v>
      </c>
      <c r="G43" s="22">
        <v>1.6087792547108339E-3</v>
      </c>
      <c r="H43" s="22">
        <v>-7.0145175283756259E-3</v>
      </c>
      <c r="I43" s="22">
        <v>-5.2190704741584817E-3</v>
      </c>
      <c r="J43" s="22">
        <v>-1.0694175333541261E-2</v>
      </c>
      <c r="K43" s="22">
        <v>-7.8928283947611658E-3</v>
      </c>
      <c r="L43" s="22">
        <v>1.6087792547108339E-3</v>
      </c>
    </row>
    <row r="44" spans="1:12">
      <c r="A44" s="17">
        <v>35977</v>
      </c>
      <c r="B44" s="11" t="s">
        <v>285</v>
      </c>
      <c r="C44" s="22">
        <v>-2.6239071382191264E-2</v>
      </c>
      <c r="D44" s="22">
        <v>-2.0545416868979774E-2</v>
      </c>
      <c r="E44" s="22">
        <v>-2.0804063579564692E-2</v>
      </c>
      <c r="F44" s="22">
        <v>-3.1794776523202201E-2</v>
      </c>
      <c r="G44" s="22">
        <v>3.5581391022646192E-3</v>
      </c>
      <c r="H44" s="22">
        <v>-2.6389182665148385E-2</v>
      </c>
      <c r="I44" s="22">
        <v>-2.067061164831898E-2</v>
      </c>
      <c r="J44" s="22">
        <v>-2.205923835836561E-2</v>
      </c>
      <c r="K44" s="22">
        <v>-3.1794776523202201E-2</v>
      </c>
      <c r="L44" s="22">
        <v>3.5581391022646192E-3</v>
      </c>
    </row>
    <row r="45" spans="1:12">
      <c r="A45" s="18">
        <v>36008</v>
      </c>
      <c r="B45" s="11" t="s">
        <v>285</v>
      </c>
      <c r="C45" s="22">
        <v>6.1737290647918379E-2</v>
      </c>
      <c r="D45" s="22">
        <v>1.9173999928228058E-2</v>
      </c>
      <c r="E45" s="22">
        <v>-1.422422674934044E-2</v>
      </c>
      <c r="F45" s="22">
        <v>9.6836743441095996E-2</v>
      </c>
      <c r="G45" s="22">
        <v>1.2819076501868863E-2</v>
      </c>
      <c r="H45" s="22">
        <v>6.1601654608875497E-2</v>
      </c>
      <c r="I45" s="22">
        <v>1.932297113451931E-2</v>
      </c>
      <c r="J45" s="22">
        <v>-1.6915514003175779E-2</v>
      </c>
      <c r="K45" s="22">
        <v>9.6836743441095996E-2</v>
      </c>
      <c r="L45" s="22">
        <v>1.2819076501868863E-2</v>
      </c>
    </row>
    <row r="46" spans="1:12">
      <c r="A46" s="19">
        <v>36039</v>
      </c>
      <c r="B46" s="11" t="s">
        <v>285</v>
      </c>
      <c r="C46" s="22">
        <v>1.1641114351646609E-2</v>
      </c>
      <c r="D46" s="22">
        <v>3.5007931962831281E-3</v>
      </c>
      <c r="E46" s="22">
        <v>4.0689625520353257E-5</v>
      </c>
      <c r="F46" s="22">
        <v>1.4685228088714896E-2</v>
      </c>
      <c r="G46" s="22">
        <v>4.2637351658217429E-2</v>
      </c>
      <c r="H46" s="22">
        <v>1.1406979533856087E-2</v>
      </c>
      <c r="I46" s="22">
        <v>3.5136188505172274E-3</v>
      </c>
      <c r="J46" s="22">
        <v>-2.9699915334368584E-3</v>
      </c>
      <c r="K46" s="22">
        <v>1.4685228088714896E-2</v>
      </c>
      <c r="L46" s="22">
        <v>4.2637351658217429E-2</v>
      </c>
    </row>
    <row r="47" spans="1:12">
      <c r="A47" s="20">
        <v>36069</v>
      </c>
      <c r="B47" s="11" t="s">
        <v>285</v>
      </c>
      <c r="C47" s="22">
        <v>6.1527362251901545E-3</v>
      </c>
      <c r="D47" s="22">
        <v>-2.16118266969124E-2</v>
      </c>
      <c r="E47" s="22">
        <v>9.9337293991952902E-3</v>
      </c>
      <c r="F47" s="22">
        <v>8.3902308402814777E-4</v>
      </c>
      <c r="G47" s="22">
        <v>0.24801858612137873</v>
      </c>
      <c r="H47" s="22">
        <v>5.5274811008781477E-3</v>
      </c>
      <c r="I47" s="22">
        <v>-2.1660144009145638E-2</v>
      </c>
      <c r="J47" s="22">
        <v>2.4525342810696941E-3</v>
      </c>
      <c r="K47" s="22">
        <v>8.3902308402814777E-4</v>
      </c>
      <c r="L47" s="22">
        <v>0.24801858612137873</v>
      </c>
    </row>
    <row r="48" spans="1:12">
      <c r="A48" s="21">
        <v>36100</v>
      </c>
      <c r="B48" s="11" t="s">
        <v>285</v>
      </c>
      <c r="C48" s="22">
        <v>-2.0414145528454417E-2</v>
      </c>
      <c r="D48" s="22">
        <v>-9.9142564980345665E-3</v>
      </c>
      <c r="E48" s="22">
        <v>-1.302248663225273E-4</v>
      </c>
      <c r="F48" s="22">
        <v>-2.8786626951383502E-2</v>
      </c>
      <c r="G48" s="22">
        <v>-6.6637181306411488E-3</v>
      </c>
      <c r="H48" s="22">
        <v>-2.1133521816499929E-2</v>
      </c>
      <c r="I48" s="22">
        <v>-9.9414076953900365E-3</v>
      </c>
      <c r="J48" s="22">
        <v>-8.434875015386813E-3</v>
      </c>
      <c r="K48" s="22">
        <v>-2.8786626951383502E-2</v>
      </c>
      <c r="L48" s="22">
        <v>-6.6637181306411488E-3</v>
      </c>
    </row>
    <row r="49" spans="1:12">
      <c r="A49" s="9">
        <v>36130</v>
      </c>
      <c r="B49" s="11" t="s">
        <v>285</v>
      </c>
      <c r="C49" s="22">
        <v>-5.9617340820768638E-2</v>
      </c>
      <c r="D49" s="22">
        <v>-0.20341010406348542</v>
      </c>
      <c r="E49" s="22">
        <v>-5.6095362315570216E-4</v>
      </c>
      <c r="F49" s="22">
        <v>-1.1674581814725041E-2</v>
      </c>
      <c r="G49" s="22">
        <v>2.2465270103314838E-3</v>
      </c>
      <c r="H49" s="22">
        <v>-5.9874602020905041E-2</v>
      </c>
      <c r="I49" s="22">
        <v>-0.20359693140972107</v>
      </c>
      <c r="J49" s="22">
        <v>-1.4562068368020329E-3</v>
      </c>
      <c r="K49" s="22">
        <v>-1.1674581814725041E-2</v>
      </c>
      <c r="L49" s="22">
        <v>2.2465270103314838E-3</v>
      </c>
    </row>
    <row r="50" spans="1:12">
      <c r="A50" s="11">
        <v>36161</v>
      </c>
      <c r="B50" s="11" t="s">
        <v>286</v>
      </c>
      <c r="C50" s="22">
        <v>3.4006550478454745E-2</v>
      </c>
      <c r="D50" s="22">
        <v>-2.4077809199304506E-2</v>
      </c>
      <c r="E50" s="22">
        <v>2.2588425009739267E-2</v>
      </c>
      <c r="F50" s="22">
        <v>5.8637166959187685E-2</v>
      </c>
      <c r="G50" s="22">
        <v>1.3896733311089021E-3</v>
      </c>
      <c r="H50" s="22">
        <v>3.396000545604333E-2</v>
      </c>
      <c r="I50" s="22">
        <v>-2.4133759749307645E-2</v>
      </c>
      <c r="J50" s="22">
        <v>2.1750520101421963E-2</v>
      </c>
      <c r="K50" s="22">
        <v>5.8637166959187685E-2</v>
      </c>
      <c r="L50" s="22">
        <v>1.3896733311089021E-3</v>
      </c>
    </row>
    <row r="51" spans="1:12">
      <c r="A51" s="12">
        <v>36192</v>
      </c>
      <c r="B51" s="11" t="s">
        <v>286</v>
      </c>
      <c r="C51" s="22">
        <v>-6.915777454146016E-2</v>
      </c>
      <c r="D51" s="22">
        <v>-2.0222503893307014E-2</v>
      </c>
      <c r="E51" s="22">
        <v>-1.0319342147471419E-2</v>
      </c>
      <c r="F51" s="22">
        <v>-9.9496265578329232E-2</v>
      </c>
      <c r="G51" s="22">
        <v>9.5476425329095432E-3</v>
      </c>
      <c r="H51" s="22">
        <v>-6.956754716701101E-2</v>
      </c>
      <c r="I51" s="22">
        <v>-2.0306744078593675E-2</v>
      </c>
      <c r="J51" s="22">
        <v>-1.2879120967244365E-2</v>
      </c>
      <c r="K51" s="22">
        <v>-9.9496265578329232E-2</v>
      </c>
      <c r="L51" s="22">
        <v>9.5476425329095432E-3</v>
      </c>
    </row>
    <row r="52" spans="1:12">
      <c r="A52" s="13">
        <v>36220</v>
      </c>
      <c r="B52" s="11" t="s">
        <v>286</v>
      </c>
      <c r="C52" s="22">
        <v>-3.3909445230054243E-2</v>
      </c>
      <c r="D52" s="22">
        <v>-5.5215425015462845E-3</v>
      </c>
      <c r="E52" s="22">
        <v>2.1811779900209809E-2</v>
      </c>
      <c r="F52" s="22">
        <v>-5.6281418937476888E-2</v>
      </c>
      <c r="G52" s="22">
        <v>9.5471691457563578E-3</v>
      </c>
      <c r="H52" s="22">
        <v>-3.4686132647391156E-2</v>
      </c>
      <c r="I52" s="22">
        <v>-5.5666856404571708E-3</v>
      </c>
      <c r="J52" s="22">
        <v>1.5450752438740726E-2</v>
      </c>
      <c r="K52" s="22">
        <v>-5.6281418937476888E-2</v>
      </c>
      <c r="L52" s="22">
        <v>9.5471691457563578E-3</v>
      </c>
    </row>
    <row r="53" spans="1:12">
      <c r="A53" s="14">
        <v>36251</v>
      </c>
      <c r="B53" s="11" t="s">
        <v>286</v>
      </c>
      <c r="C53" s="22">
        <v>-3.2178159469542437E-2</v>
      </c>
      <c r="D53" s="22">
        <v>-1.031584215506803E-2</v>
      </c>
      <c r="E53" s="22">
        <v>1.2077996736206485E-3</v>
      </c>
      <c r="F53" s="22">
        <v>-4.9695840613119421E-2</v>
      </c>
      <c r="G53" s="22">
        <v>7.956515547745532E-3</v>
      </c>
      <c r="H53" s="22">
        <v>-3.2862352825521468E-2</v>
      </c>
      <c r="I53" s="22">
        <v>-1.0543353818290212E-2</v>
      </c>
      <c r="J53" s="22">
        <v>-3.9284819102064807E-3</v>
      </c>
      <c r="K53" s="22">
        <v>-4.9695840613119421E-2</v>
      </c>
      <c r="L53" s="22">
        <v>7.956515547745532E-3</v>
      </c>
    </row>
    <row r="54" spans="1:12">
      <c r="A54" s="15">
        <v>36281</v>
      </c>
      <c r="B54" s="11" t="s">
        <v>286</v>
      </c>
      <c r="C54" s="22">
        <v>3.1364540601991044E-2</v>
      </c>
      <c r="D54" s="22">
        <v>1.7902222136152127E-2</v>
      </c>
      <c r="E54" s="22">
        <v>8.4142303091340569E-3</v>
      </c>
      <c r="F54" s="22">
        <v>4.2657231312400776E-2</v>
      </c>
      <c r="G54" s="22">
        <v>1.0744461907661344E-2</v>
      </c>
      <c r="H54" s="22">
        <v>3.1157885202821881E-2</v>
      </c>
      <c r="I54" s="22">
        <v>1.8202014932792551E-2</v>
      </c>
      <c r="J54" s="22">
        <v>4.5333316198648459E-3</v>
      </c>
      <c r="K54" s="22">
        <v>4.2657231312400776E-2</v>
      </c>
      <c r="L54" s="22">
        <v>1.0744461907661344E-2</v>
      </c>
    </row>
    <row r="55" spans="1:12">
      <c r="A55" s="16">
        <v>36312</v>
      </c>
      <c r="B55" s="11" t="s">
        <v>286</v>
      </c>
      <c r="C55" s="22">
        <v>-2.6054829502114112E-2</v>
      </c>
      <c r="D55" s="22">
        <v>-5.6610094640392121E-2</v>
      </c>
      <c r="E55" s="22">
        <v>6.5757152691718534E-3</v>
      </c>
      <c r="F55" s="22">
        <v>-2.736896340065189E-2</v>
      </c>
      <c r="G55" s="22">
        <v>4.3268581156803571E-2</v>
      </c>
      <c r="H55" s="22">
        <v>-2.6725021049295101E-2</v>
      </c>
      <c r="I55" s="22">
        <v>-5.6678297250299027E-2</v>
      </c>
      <c r="J55" s="22">
        <v>1.4212869594071697E-3</v>
      </c>
      <c r="K55" s="22">
        <v>-2.736896340065189E-2</v>
      </c>
      <c r="L55" s="22">
        <v>4.3268581156803571E-2</v>
      </c>
    </row>
    <row r="56" spans="1:12">
      <c r="A56" s="17">
        <v>36342</v>
      </c>
      <c r="B56" s="11" t="s">
        <v>286</v>
      </c>
      <c r="C56" s="22">
        <v>-3.0023492854297697E-3</v>
      </c>
      <c r="D56" s="22">
        <v>7.0619105273734446E-3</v>
      </c>
      <c r="E56" s="22">
        <v>2.024006714239681E-2</v>
      </c>
      <c r="F56" s="22">
        <v>-1.1674259668339904E-2</v>
      </c>
      <c r="G56" s="22">
        <v>6.3242287881692689E-3</v>
      </c>
      <c r="H56" s="22">
        <v>-3.5990328016696762E-3</v>
      </c>
      <c r="I56" s="22">
        <v>7.0387085981559209E-3</v>
      </c>
      <c r="J56" s="22">
        <v>1.5626803478164929E-2</v>
      </c>
      <c r="K56" s="22">
        <v>-1.1674259668339904E-2</v>
      </c>
      <c r="L56" s="22">
        <v>6.3242287881692689E-3</v>
      </c>
    </row>
    <row r="57" spans="1:12">
      <c r="A57" s="18">
        <v>36373</v>
      </c>
      <c r="B57" s="11" t="s">
        <v>286</v>
      </c>
      <c r="C57" s="22">
        <v>-7.4558706334371706E-3</v>
      </c>
      <c r="D57" s="22">
        <v>-8.5500452052841031E-3</v>
      </c>
      <c r="E57" s="22">
        <v>1.1888616144913881E-2</v>
      </c>
      <c r="F57" s="22">
        <v>-1.645363916749322E-3</v>
      </c>
      <c r="G57" s="22">
        <v>-8.4931510727575987E-2</v>
      </c>
      <c r="H57" s="22">
        <v>-8.0502740526869742E-3</v>
      </c>
      <c r="I57" s="22">
        <v>-8.5909029317379638E-3</v>
      </c>
      <c r="J57" s="22">
        <v>7.3032468796413539E-3</v>
      </c>
      <c r="K57" s="22">
        <v>-1.645363916749322E-3</v>
      </c>
      <c r="L57" s="22">
        <v>-8.4931510727575987E-2</v>
      </c>
    </row>
    <row r="58" spans="1:12">
      <c r="A58" s="19">
        <v>36404</v>
      </c>
      <c r="B58" s="11" t="s">
        <v>286</v>
      </c>
      <c r="C58" s="22">
        <v>-7.6195246540509904E-3</v>
      </c>
      <c r="D58" s="22">
        <v>-2.1737106281962279E-2</v>
      </c>
      <c r="E58" s="22">
        <v>7.4256476090195558E-3</v>
      </c>
      <c r="F58" s="22">
        <v>-6.5814602859711408E-3</v>
      </c>
      <c r="G58" s="22">
        <v>5.7943317625285809E-3</v>
      </c>
      <c r="H58" s="22">
        <v>-8.1990040848239354E-3</v>
      </c>
      <c r="I58" s="22">
        <v>-2.1762770147359632E-2</v>
      </c>
      <c r="J58" s="22">
        <v>2.8258961824024252E-3</v>
      </c>
      <c r="K58" s="22">
        <v>-6.5814602859711408E-3</v>
      </c>
      <c r="L58" s="22">
        <v>5.7943317625285809E-3</v>
      </c>
    </row>
    <row r="59" spans="1:12">
      <c r="A59" s="20">
        <v>36434</v>
      </c>
      <c r="B59" s="11" t="s">
        <v>286</v>
      </c>
      <c r="C59" s="22">
        <v>1.6133696244232221E-2</v>
      </c>
      <c r="D59" s="22">
        <v>-1.059541735395679E-3</v>
      </c>
      <c r="E59" s="22">
        <v>7.9011893256784385E-3</v>
      </c>
      <c r="F59" s="22">
        <v>2.4175490712023427E-2</v>
      </c>
      <c r="G59" s="22">
        <v>1.2704145628800609E-2</v>
      </c>
      <c r="H59" s="22">
        <v>1.5868207959345883E-2</v>
      </c>
      <c r="I59" s="22">
        <v>-1.0804977776508512E-3</v>
      </c>
      <c r="J59" s="22">
        <v>4.7834254140383644E-3</v>
      </c>
      <c r="K59" s="22">
        <v>2.4175490712023427E-2</v>
      </c>
      <c r="L59" s="22">
        <v>1.2704145628800609E-2</v>
      </c>
    </row>
    <row r="60" spans="1:12">
      <c r="A60" s="21">
        <v>36465</v>
      </c>
      <c r="B60" s="11" t="s">
        <v>286</v>
      </c>
      <c r="C60" s="22">
        <v>-1.8906741823417849E-2</v>
      </c>
      <c r="D60" s="22">
        <v>-2.1392839866043907E-2</v>
      </c>
      <c r="E60" s="22">
        <v>-1.2222220707169948E-2</v>
      </c>
      <c r="F60" s="22">
        <v>-2.1609708317053056E-2</v>
      </c>
      <c r="G60" s="22">
        <v>3.7502383654350073E-3</v>
      </c>
      <c r="H60" s="22">
        <v>-1.9257046815618392E-2</v>
      </c>
      <c r="I60" s="22">
        <v>-2.0550217340829111E-2</v>
      </c>
      <c r="J60" s="22">
        <v>-1.6892652655273257E-2</v>
      </c>
      <c r="K60" s="22">
        <v>-2.1609708317053056E-2</v>
      </c>
      <c r="L60" s="22">
        <v>3.7502383654350073E-3</v>
      </c>
    </row>
    <row r="61" spans="1:12">
      <c r="A61" s="9">
        <v>36495</v>
      </c>
      <c r="B61" s="11" t="s">
        <v>286</v>
      </c>
      <c r="C61" s="22">
        <v>2.385643289158141E-2</v>
      </c>
      <c r="D61" s="22">
        <v>7.0889762696189962E-2</v>
      </c>
      <c r="E61" s="22">
        <v>-6.3145119427966814E-2</v>
      </c>
      <c r="F61" s="22">
        <v>2.5151977325345243E-2</v>
      </c>
      <c r="G61" s="22">
        <v>5.2538295526145147E-3</v>
      </c>
      <c r="H61" s="22">
        <v>2.3683327382402572E-2</v>
      </c>
      <c r="I61" s="22">
        <v>6.9957926749324606E-2</v>
      </c>
      <c r="J61" s="22">
        <v>-6.9766693813064051E-2</v>
      </c>
      <c r="K61" s="22">
        <v>2.5151977325345243E-2</v>
      </c>
      <c r="L61" s="22">
        <v>5.2538295526145147E-3</v>
      </c>
    </row>
    <row r="62" spans="1:12">
      <c r="A62" s="11">
        <v>36526</v>
      </c>
      <c r="B62" s="11" t="s">
        <v>287</v>
      </c>
      <c r="C62" s="22">
        <v>-1.5370377664334748E-2</v>
      </c>
      <c r="D62" s="22">
        <v>-1.5521527887740106E-2</v>
      </c>
      <c r="E62" s="22">
        <v>-1.0826960615773042E-3</v>
      </c>
      <c r="F62" s="22">
        <v>-1.9608547877551983E-2</v>
      </c>
      <c r="G62" s="22">
        <v>2.9027914501642063E-3</v>
      </c>
      <c r="H62" s="22">
        <v>-1.6834512262927905E-2</v>
      </c>
      <c r="I62" s="22">
        <v>-1.5482676870651137E-2</v>
      </c>
      <c r="J62" s="22">
        <v>-1.5524026249598479E-2</v>
      </c>
      <c r="K62" s="22">
        <v>-1.9608547877551983E-2</v>
      </c>
      <c r="L62" s="22">
        <v>2.9027914501642063E-3</v>
      </c>
    </row>
    <row r="63" spans="1:12">
      <c r="A63" s="12">
        <v>36557</v>
      </c>
      <c r="B63" s="11" t="s">
        <v>287</v>
      </c>
      <c r="C63" s="22">
        <v>-2.7232064694971463E-2</v>
      </c>
      <c r="D63" s="22">
        <v>1.3969581007394866E-3</v>
      </c>
      <c r="E63" s="22">
        <v>2.3067115237655495E-3</v>
      </c>
      <c r="F63" s="22">
        <v>-4.6591445365071024E-2</v>
      </c>
      <c r="G63" s="22">
        <v>8.4619177099169666E-3</v>
      </c>
      <c r="H63" s="22">
        <v>-2.7493673160326765E-2</v>
      </c>
      <c r="I63" s="22">
        <v>1.4107781601355094E-3</v>
      </c>
      <c r="J63" s="22">
        <v>2.590425206461158E-3</v>
      </c>
      <c r="K63" s="22">
        <v>-4.6591445365071024E-2</v>
      </c>
      <c r="L63" s="22">
        <v>8.4619177099169666E-3</v>
      </c>
    </row>
    <row r="64" spans="1:12">
      <c r="A64" s="13">
        <v>36586</v>
      </c>
      <c r="B64" s="11" t="s">
        <v>287</v>
      </c>
      <c r="C64" s="22">
        <v>-1.2795714902173962E-3</v>
      </c>
      <c r="D64" s="22">
        <v>2.9952653672029882E-2</v>
      </c>
      <c r="E64" s="22">
        <v>7.4357597837253113E-3</v>
      </c>
      <c r="F64" s="22">
        <v>-1.5616359367670585E-2</v>
      </c>
      <c r="G64" s="22">
        <v>5.1330883797696949E-3</v>
      </c>
      <c r="H64" s="22">
        <v>-1.6118139164859888E-3</v>
      </c>
      <c r="I64" s="22">
        <v>2.9879349952590974E-2</v>
      </c>
      <c r="J64" s="22">
        <v>5.142738665865996E-3</v>
      </c>
      <c r="K64" s="22">
        <v>-1.5616359367670585E-2</v>
      </c>
      <c r="L64" s="22">
        <v>5.1330883797696949E-3</v>
      </c>
    </row>
    <row r="65" spans="1:12">
      <c r="A65" s="14">
        <v>36617</v>
      </c>
      <c r="B65" s="11" t="s">
        <v>287</v>
      </c>
      <c r="C65" s="22">
        <v>-1.315456810025476E-3</v>
      </c>
      <c r="D65" s="22">
        <v>3.5009713999453024E-3</v>
      </c>
      <c r="E65" s="22">
        <v>-7.1662045868009895E-3</v>
      </c>
      <c r="F65" s="22">
        <v>-8.0242845124563493E-4</v>
      </c>
      <c r="G65" s="22">
        <v>-1.3303627173339248E-2</v>
      </c>
      <c r="H65" s="22">
        <v>-1.5718222902870122E-3</v>
      </c>
      <c r="I65" s="22">
        <v>3.5224114852446418E-3</v>
      </c>
      <c r="J65" s="22">
        <v>-1.0449061505728757E-2</v>
      </c>
      <c r="K65" s="22">
        <v>-8.0242845124563493E-4</v>
      </c>
      <c r="L65" s="22">
        <v>-1.3303627173339248E-2</v>
      </c>
    </row>
    <row r="66" spans="1:12">
      <c r="A66" s="15">
        <v>36647</v>
      </c>
      <c r="B66" s="11" t="s">
        <v>287</v>
      </c>
      <c r="C66" s="22">
        <v>1.2417174581052666E-2</v>
      </c>
      <c r="D66" s="22">
        <v>1.3094138556557734E-2</v>
      </c>
      <c r="E66" s="22">
        <v>-3.2610821470363592E-4</v>
      </c>
      <c r="F66" s="22">
        <v>4.9736671412734891E-2</v>
      </c>
      <c r="G66" s="22">
        <v>-0.29457643525817501</v>
      </c>
      <c r="H66" s="22">
        <v>1.2308192281828828E-2</v>
      </c>
      <c r="I66" s="22">
        <v>1.3089808624269424E-2</v>
      </c>
      <c r="J66" s="22">
        <v>-2.8260185482212961E-3</v>
      </c>
      <c r="K66" s="22">
        <v>4.9736671412734891E-2</v>
      </c>
      <c r="L66" s="22">
        <v>-0.29457643525817501</v>
      </c>
    </row>
    <row r="67" spans="1:12">
      <c r="A67" s="16">
        <v>36678</v>
      </c>
      <c r="B67" s="11" t="s">
        <v>287</v>
      </c>
      <c r="C67" s="22">
        <v>1.8272932321990832E-2</v>
      </c>
      <c r="D67" s="22">
        <v>2.4452497128929187E-2</v>
      </c>
      <c r="E67" s="22">
        <v>3.9176335268773198E-3</v>
      </c>
      <c r="F67" s="22">
        <v>-4.7889020272642087E-4</v>
      </c>
      <c r="G67" s="22">
        <v>0.2616201799699715</v>
      </c>
      <c r="H67" s="22">
        <v>1.8149997609976709E-2</v>
      </c>
      <c r="I67" s="22">
        <v>2.4438342170834765E-2</v>
      </c>
      <c r="J67" s="22">
        <v>1.0768183525787978E-3</v>
      </c>
      <c r="K67" s="22">
        <v>-4.7889020272642087E-4</v>
      </c>
      <c r="L67" s="22">
        <v>0.2616201799699715</v>
      </c>
    </row>
    <row r="68" spans="1:12">
      <c r="A68" s="17">
        <v>36708</v>
      </c>
      <c r="B68" s="11" t="s">
        <v>287</v>
      </c>
      <c r="C68" s="22">
        <v>-3.2559505401867507E-2</v>
      </c>
      <c r="D68" s="22">
        <v>-9.5196541810744859E-3</v>
      </c>
      <c r="E68" s="22">
        <v>5.0329571849450638E-3</v>
      </c>
      <c r="F68" s="22">
        <v>-4.3286012361912068E-2</v>
      </c>
      <c r="G68" s="22">
        <v>-8.3944172748535537E-2</v>
      </c>
      <c r="H68" s="22">
        <v>-3.3278812271820758E-2</v>
      </c>
      <c r="I68" s="22">
        <v>-9.5590407369554199E-3</v>
      </c>
      <c r="J68" s="22">
        <v>1.8239425745633908E-3</v>
      </c>
      <c r="K68" s="22">
        <v>-4.3286012361912068E-2</v>
      </c>
      <c r="L68" s="22">
        <v>-8.3944172748535537E-2</v>
      </c>
    </row>
    <row r="69" spans="1:12">
      <c r="A69" s="18">
        <v>36739</v>
      </c>
      <c r="B69" s="11" t="s">
        <v>287</v>
      </c>
      <c r="C69" s="22">
        <v>-1.7913438897294749E-2</v>
      </c>
      <c r="D69" s="22">
        <v>1.1392650604533008E-2</v>
      </c>
      <c r="E69" s="22">
        <v>-6.9521526260329734E-3</v>
      </c>
      <c r="F69" s="22">
        <v>-3.3811361761749668E-2</v>
      </c>
      <c r="G69" s="22">
        <v>6.5541705386085993E-4</v>
      </c>
      <c r="H69" s="22">
        <v>-1.8455187535858068E-2</v>
      </c>
      <c r="I69" s="22">
        <v>1.1419389357973032E-2</v>
      </c>
      <c r="J69" s="22">
        <v>-1.1231271056369688E-2</v>
      </c>
      <c r="K69" s="22">
        <v>-3.3811361761749668E-2</v>
      </c>
      <c r="L69" s="22">
        <v>6.5541705386085993E-4</v>
      </c>
    </row>
    <row r="70" spans="1:12">
      <c r="A70" s="19">
        <v>36770</v>
      </c>
      <c r="B70" s="11" t="s">
        <v>287</v>
      </c>
      <c r="C70" s="22">
        <v>2.7301502686179771E-2</v>
      </c>
      <c r="D70" s="22">
        <v>-2.9939644897828553E-3</v>
      </c>
      <c r="E70" s="22">
        <v>-1.0361330910592351E-4</v>
      </c>
      <c r="F70" s="22">
        <v>4.7055728070233518E-2</v>
      </c>
      <c r="G70" s="22">
        <v>1.2109265218992079E-2</v>
      </c>
      <c r="H70" s="22">
        <v>2.7402279572089863E-2</v>
      </c>
      <c r="I70" s="22">
        <v>-2.9585668790033806E-3</v>
      </c>
      <c r="J70" s="22">
        <v>-2.6137490846889363E-3</v>
      </c>
      <c r="K70" s="22">
        <v>4.7055728070233518E-2</v>
      </c>
      <c r="L70" s="22">
        <v>1.2109265218992079E-2</v>
      </c>
    </row>
    <row r="71" spans="1:12">
      <c r="A71" s="20">
        <v>36800</v>
      </c>
      <c r="B71" s="11" t="s">
        <v>287</v>
      </c>
      <c r="C71" s="22">
        <v>0.12094075534335516</v>
      </c>
      <c r="D71" s="22">
        <v>-1.2837001076464126E-2</v>
      </c>
      <c r="E71" s="22">
        <v>2.6117827899561363E-2</v>
      </c>
      <c r="F71" s="22">
        <v>0.19629148386821549</v>
      </c>
      <c r="G71" s="22">
        <v>8.8114632928985109E-2</v>
      </c>
      <c r="H71" s="22">
        <v>0.12214720419597634</v>
      </c>
      <c r="I71" s="22">
        <v>-1.2901571890857564E-2</v>
      </c>
      <c r="J71" s="22">
        <v>2.6735928286172994E-2</v>
      </c>
      <c r="K71" s="22">
        <v>0.19629148386821549</v>
      </c>
      <c r="L71" s="22">
        <v>8.8114632928985109E-2</v>
      </c>
    </row>
    <row r="72" spans="1:12">
      <c r="A72" s="21">
        <v>36831</v>
      </c>
      <c r="B72" s="11" t="s">
        <v>287</v>
      </c>
      <c r="C72" s="22">
        <v>-4.5250078158209492E-3</v>
      </c>
      <c r="D72" s="22">
        <v>-1.622465318050836E-2</v>
      </c>
      <c r="E72" s="22">
        <v>-4.7168705375298433E-3</v>
      </c>
      <c r="F72" s="22">
        <v>-4.3958680129995448E-3</v>
      </c>
      <c r="G72" s="22">
        <v>4.1324658326229516E-2</v>
      </c>
      <c r="H72" s="22">
        <v>-4.9201534174635551E-3</v>
      </c>
      <c r="I72" s="22">
        <v>-1.7099321118702514E-2</v>
      </c>
      <c r="J72" s="22">
        <v>-7.1175068924843963E-3</v>
      </c>
      <c r="K72" s="22">
        <v>-4.3958680129995448E-3</v>
      </c>
      <c r="L72" s="22">
        <v>4.1324658326229516E-2</v>
      </c>
    </row>
    <row r="73" spans="1:12">
      <c r="A73" s="9">
        <v>36861</v>
      </c>
      <c r="B73" s="11" t="s">
        <v>287</v>
      </c>
      <c r="C73" s="22">
        <v>5.9446933295802216E-2</v>
      </c>
      <c r="D73" s="22">
        <v>-3.4221414679406183E-2</v>
      </c>
      <c r="E73" s="22">
        <v>2.0158259633984489E-3</v>
      </c>
      <c r="F73" s="22">
        <v>8.6367468878676704E-2</v>
      </c>
      <c r="G73" s="22">
        <v>0.21098544148517742</v>
      </c>
      <c r="H73" s="22">
        <v>6.0201411351178361E-2</v>
      </c>
      <c r="I73" s="22">
        <v>-3.3313507936611426E-2</v>
      </c>
      <c r="J73" s="22">
        <v>6.7533162428500871E-4</v>
      </c>
      <c r="K73" s="22">
        <v>8.6367468878676704E-2</v>
      </c>
      <c r="L73" s="22">
        <v>0.21098544148517742</v>
      </c>
    </row>
    <row r="74" spans="1:12">
      <c r="A74" s="11">
        <v>36892</v>
      </c>
      <c r="B74" s="11" t="s">
        <v>288</v>
      </c>
      <c r="C74" s="22">
        <v>-2.8427984946645158E-2</v>
      </c>
      <c r="D74" s="22">
        <v>8.3698706213276471E-3</v>
      </c>
      <c r="E74" s="22">
        <v>-3.4768895079327045E-3</v>
      </c>
      <c r="F74" s="22">
        <v>-3.8776208233417445E-2</v>
      </c>
      <c r="G74" s="22">
        <v>-7.0911837583642112E-2</v>
      </c>
      <c r="H74" s="22">
        <v>-2.8588272002779695E-2</v>
      </c>
      <c r="I74" s="22">
        <v>8.4205322845079707E-3</v>
      </c>
      <c r="J74" s="22">
        <v>-2.2458855035448555E-3</v>
      </c>
      <c r="K74" s="22">
        <v>-3.8776208233417445E-2</v>
      </c>
      <c r="L74" s="22">
        <v>-7.0911837583642112E-2</v>
      </c>
    </row>
    <row r="75" spans="1:12">
      <c r="A75" s="12">
        <v>36923</v>
      </c>
      <c r="B75" s="11" t="s">
        <v>288</v>
      </c>
      <c r="C75" s="22">
        <v>-3.0118977249040334E-3</v>
      </c>
      <c r="D75" s="22">
        <v>2.021333416545398E-2</v>
      </c>
      <c r="E75" s="22">
        <v>1.4668958700039534E-2</v>
      </c>
      <c r="F75" s="22">
        <v>-1.3469028196105298E-2</v>
      </c>
      <c r="G75" s="22">
        <v>2.856174461131632E-3</v>
      </c>
      <c r="H75" s="22">
        <v>-4.0093085506544566E-3</v>
      </c>
      <c r="I75" s="22">
        <v>2.020312713008713E-2</v>
      </c>
      <c r="J75" s="22">
        <v>5.1391002095275704E-3</v>
      </c>
      <c r="K75" s="22">
        <v>-1.3469028196105298E-2</v>
      </c>
      <c r="L75" s="22">
        <v>2.856174461131632E-3</v>
      </c>
    </row>
    <row r="76" spans="1:12">
      <c r="A76" s="13">
        <v>36951</v>
      </c>
      <c r="B76" s="11" t="s">
        <v>288</v>
      </c>
      <c r="C76" s="22">
        <v>-1.24450649898326E-2</v>
      </c>
      <c r="D76" s="22">
        <v>-3.6967029871123936E-3</v>
      </c>
      <c r="E76" s="22">
        <v>5.7937707500893741E-2</v>
      </c>
      <c r="F76" s="22">
        <v>-2.6518543548979527E-2</v>
      </c>
      <c r="G76" s="22">
        <v>-5.701908044508085E-3</v>
      </c>
      <c r="H76" s="22">
        <v>-1.305150337473396E-2</v>
      </c>
      <c r="I76" s="22">
        <v>-3.6967251670368107E-3</v>
      </c>
      <c r="J76" s="22">
        <v>6.0572931560459023E-2</v>
      </c>
      <c r="K76" s="22">
        <v>-2.6518543548979527E-2</v>
      </c>
      <c r="L76" s="22">
        <v>-5.701908044508085E-3</v>
      </c>
    </row>
    <row r="77" spans="1:12">
      <c r="A77" s="14">
        <v>36982</v>
      </c>
      <c r="B77" s="11" t="s">
        <v>288</v>
      </c>
      <c r="C77" s="22">
        <v>2.9840638358633022E-2</v>
      </c>
      <c r="D77" s="22">
        <v>-1.5149683068245946E-2</v>
      </c>
      <c r="E77" s="22">
        <v>-6.5613140693716209E-5</v>
      </c>
      <c r="F77" s="22">
        <v>-3.0803541494097378E-2</v>
      </c>
      <c r="G77" s="22">
        <v>0.83922885755788801</v>
      </c>
      <c r="H77" s="22">
        <v>2.9716356342421976E-2</v>
      </c>
      <c r="I77" s="22">
        <v>-1.5259724120455734E-2</v>
      </c>
      <c r="J77" s="22">
        <v>-5.3314586056786442E-3</v>
      </c>
      <c r="K77" s="22">
        <v>-3.0803541494097378E-2</v>
      </c>
      <c r="L77" s="22">
        <v>0.83922885755788801</v>
      </c>
    </row>
    <row r="78" spans="1:12">
      <c r="A78" s="15">
        <v>37012</v>
      </c>
      <c r="B78" s="11" t="s">
        <v>288</v>
      </c>
      <c r="C78" s="22">
        <v>4.8739960426289483E-4</v>
      </c>
      <c r="D78" s="22">
        <v>1.0712919232735129E-2</v>
      </c>
      <c r="E78" s="22">
        <v>1.7879071921610263E-3</v>
      </c>
      <c r="F78" s="22">
        <v>-6.434230499659703E-2</v>
      </c>
      <c r="G78" s="22">
        <v>0.32438960410145695</v>
      </c>
      <c r="H78" s="22">
        <v>2.9894827717648126E-4</v>
      </c>
      <c r="I78" s="22">
        <v>1.0724535364277634E-2</v>
      </c>
      <c r="J78" s="22">
        <v>-1.7141365797591337E-4</v>
      </c>
      <c r="K78" s="22">
        <v>-6.434230499659703E-2</v>
      </c>
      <c r="L78" s="22">
        <v>0.32438960410145695</v>
      </c>
    </row>
    <row r="79" spans="1:12">
      <c r="A79" s="16">
        <v>37043</v>
      </c>
      <c r="B79" s="11" t="s">
        <v>288</v>
      </c>
      <c r="C79" s="22">
        <v>-1.2195914226464044E-2</v>
      </c>
      <c r="D79" s="22">
        <v>2.9028149378183196E-2</v>
      </c>
      <c r="E79" s="22">
        <v>2.6364472903121633E-3</v>
      </c>
      <c r="F79" s="22">
        <v>-2.7685712795092989E-2</v>
      </c>
      <c r="G79" s="22">
        <v>-2.0673121279573107E-2</v>
      </c>
      <c r="H79" s="22">
        <v>-1.265473371930846E-2</v>
      </c>
      <c r="I79" s="22">
        <v>2.9059033749280445E-2</v>
      </c>
      <c r="J79" s="22">
        <v>-4.1674440404268118E-4</v>
      </c>
      <c r="K79" s="22">
        <v>-2.7685712795092989E-2</v>
      </c>
      <c r="L79" s="22">
        <v>-2.0673121279573107E-2</v>
      </c>
    </row>
    <row r="80" spans="1:12">
      <c r="A80" s="17">
        <v>37073</v>
      </c>
      <c r="B80" s="11" t="s">
        <v>288</v>
      </c>
      <c r="C80" s="22">
        <v>-6.8439136701518759E-3</v>
      </c>
      <c r="D80" s="22">
        <v>2.1940533129460866E-3</v>
      </c>
      <c r="E80" s="22">
        <v>1.0918047931468536E-2</v>
      </c>
      <c r="F80" s="22">
        <v>-1.4858995827589247E-2</v>
      </c>
      <c r="G80" s="22">
        <v>-2.3319634572068035E-3</v>
      </c>
      <c r="H80" s="22">
        <v>-7.3889269393265034E-3</v>
      </c>
      <c r="I80" s="22">
        <v>2.2067284272766943E-3</v>
      </c>
      <c r="J80" s="22">
        <v>7.4135912670218827E-3</v>
      </c>
      <c r="K80" s="22">
        <v>-1.4858995827589247E-2</v>
      </c>
      <c r="L80" s="22">
        <v>-2.3319634572068035E-3</v>
      </c>
    </row>
    <row r="81" spans="1:12">
      <c r="A81" s="18">
        <v>37104</v>
      </c>
      <c r="B81" s="11" t="s">
        <v>288</v>
      </c>
      <c r="C81" s="22">
        <v>-1.8697242347118252E-3</v>
      </c>
      <c r="D81" s="22">
        <v>1.1576428362243216E-2</v>
      </c>
      <c r="E81" s="22">
        <v>-3.2501786716967467E-3</v>
      </c>
      <c r="F81" s="22">
        <v>-6.6582287160545338E-3</v>
      </c>
      <c r="G81" s="22">
        <v>-2.7665516449854851E-3</v>
      </c>
      <c r="H81" s="22">
        <v>-1.9851315927553485E-3</v>
      </c>
      <c r="I81" s="22">
        <v>1.1591790853368311E-2</v>
      </c>
      <c r="J81" s="22">
        <v>-4.7424476894661052E-3</v>
      </c>
      <c r="K81" s="22">
        <v>-6.6582287160545338E-3</v>
      </c>
      <c r="L81" s="22">
        <v>-2.7665516449854851E-3</v>
      </c>
    </row>
    <row r="82" spans="1:12">
      <c r="A82" s="19">
        <v>37135</v>
      </c>
      <c r="B82" s="11" t="s">
        <v>288</v>
      </c>
      <c r="C82" s="22">
        <v>1.8727026692902448E-2</v>
      </c>
      <c r="D82" s="22">
        <v>-6.3079272417638178E-3</v>
      </c>
      <c r="E82" s="22">
        <v>-5.0908512812634183E-3</v>
      </c>
      <c r="F82" s="22">
        <v>2.9364285424926473E-2</v>
      </c>
      <c r="G82" s="22">
        <v>3.321000411535617E-2</v>
      </c>
      <c r="H82" s="22">
        <v>1.9099250043978517E-2</v>
      </c>
      <c r="I82" s="22">
        <v>-6.3061948701728177E-3</v>
      </c>
      <c r="J82" s="22">
        <v>-4.6763319152360655E-3</v>
      </c>
      <c r="K82" s="22">
        <v>2.9364285424926473E-2</v>
      </c>
      <c r="L82" s="22">
        <v>3.321000411535617E-2</v>
      </c>
    </row>
    <row r="83" spans="1:12">
      <c r="A83" s="20">
        <v>37165</v>
      </c>
      <c r="B83" s="11" t="s">
        <v>288</v>
      </c>
      <c r="C83" s="22">
        <v>-2.2122501820647542E-2</v>
      </c>
      <c r="D83" s="22">
        <v>1.4715729181821863E-2</v>
      </c>
      <c r="E83" s="22">
        <v>-5.0445332078667728E-3</v>
      </c>
      <c r="F83" s="22">
        <v>-3.9569927487763758E-2</v>
      </c>
      <c r="G83" s="22">
        <v>-2.203501837928756E-2</v>
      </c>
      <c r="H83" s="22">
        <v>-2.2245386792692279E-2</v>
      </c>
      <c r="I83" s="22">
        <v>1.4732715869072037E-2</v>
      </c>
      <c r="J83" s="22">
        <v>-3.787409741485173E-3</v>
      </c>
      <c r="K83" s="22">
        <v>-3.9569927487763758E-2</v>
      </c>
      <c r="L83" s="22">
        <v>-2.203501837928756E-2</v>
      </c>
    </row>
    <row r="84" spans="1:12">
      <c r="A84" s="21">
        <v>37196</v>
      </c>
      <c r="B84" s="11" t="s">
        <v>288</v>
      </c>
      <c r="C84" s="22">
        <v>1.2572677029134154E-2</v>
      </c>
      <c r="D84" s="22">
        <v>-8.8237957253692548E-3</v>
      </c>
      <c r="E84" s="22">
        <v>5.1598682324894236E-2</v>
      </c>
      <c r="F84" s="22">
        <v>1.777385672640127E-2</v>
      </c>
      <c r="G84" s="22">
        <v>-1.4664237854471152E-3</v>
      </c>
      <c r="H84" s="22">
        <v>1.2737947278975432E-2</v>
      </c>
      <c r="I84" s="22">
        <v>-8.76427777384442E-3</v>
      </c>
      <c r="J84" s="22">
        <v>5.9157887467900287E-2</v>
      </c>
      <c r="K84" s="22">
        <v>1.777385672640127E-2</v>
      </c>
      <c r="L84" s="22">
        <v>-1.4664237854471152E-3</v>
      </c>
    </row>
    <row r="85" spans="1:12">
      <c r="A85" s="9">
        <v>37226</v>
      </c>
      <c r="B85" s="11" t="s">
        <v>288</v>
      </c>
      <c r="C85" s="22">
        <v>3.5759133556135772E-3</v>
      </c>
      <c r="D85" s="22">
        <v>3.5027259714535526E-2</v>
      </c>
      <c r="E85" s="22">
        <v>1.8906570880806835E-2</v>
      </c>
      <c r="F85" s="22">
        <v>-2.1841026086331254E-2</v>
      </c>
      <c r="G85" s="22">
        <v>3.9477939361965309E-2</v>
      </c>
      <c r="H85" s="22">
        <v>3.5168035322276025E-3</v>
      </c>
      <c r="I85" s="22">
        <v>3.4991370511116657E-2</v>
      </c>
      <c r="J85" s="22">
        <v>2.0616362556988111E-2</v>
      </c>
      <c r="K85" s="22">
        <v>-2.1841026086331254E-2</v>
      </c>
      <c r="L85" s="22">
        <v>3.9477939361965309E-2</v>
      </c>
    </row>
    <row r="86" spans="1:12">
      <c r="A86" s="11">
        <v>37257</v>
      </c>
      <c r="B86" s="11" t="s">
        <v>289</v>
      </c>
      <c r="C86" s="22">
        <v>-2.5889422747117301E-2</v>
      </c>
      <c r="D86" s="22">
        <v>3.9202950305631274E-3</v>
      </c>
      <c r="E86" s="22">
        <v>-6.084412906574535E-3</v>
      </c>
      <c r="F86" s="22">
        <v>-4.2073614738530871E-2</v>
      </c>
      <c r="G86" s="22">
        <v>-2.7492664794066261E-2</v>
      </c>
      <c r="H86" s="22">
        <v>-2.6125679855671637E-2</v>
      </c>
      <c r="I86" s="22">
        <v>3.9310617258576531E-3</v>
      </c>
      <c r="J86" s="22">
        <v>-5.7248248938098776E-3</v>
      </c>
      <c r="K86" s="22">
        <v>-4.2073614738530871E-2</v>
      </c>
      <c r="L86" s="22">
        <v>-2.7492664794066261E-2</v>
      </c>
    </row>
    <row r="87" spans="1:12">
      <c r="A87" s="12">
        <v>37288</v>
      </c>
      <c r="B87" s="11" t="s">
        <v>289</v>
      </c>
      <c r="C87" s="22">
        <v>2.4915892321772725E-2</v>
      </c>
      <c r="D87" s="22">
        <v>-6.1666310980206971E-3</v>
      </c>
      <c r="E87" s="22">
        <v>1.4796555420993158E-2</v>
      </c>
      <c r="F87" s="22">
        <v>1.5321589693347742E-2</v>
      </c>
      <c r="G87" s="22">
        <v>0.11103235094361144</v>
      </c>
      <c r="H87" s="22">
        <v>2.5283460499613216E-2</v>
      </c>
      <c r="I87" s="22">
        <v>-6.1732884832262254E-3</v>
      </c>
      <c r="J87" s="22">
        <v>1.709504096154954E-2</v>
      </c>
      <c r="K87" s="22">
        <v>1.5321589693347742E-2</v>
      </c>
      <c r="L87" s="22">
        <v>0.11103235094361144</v>
      </c>
    </row>
    <row r="88" spans="1:12">
      <c r="A88" s="13">
        <v>37316</v>
      </c>
      <c r="B88" s="11" t="s">
        <v>289</v>
      </c>
      <c r="C88" s="22">
        <v>-2.6127149332652059E-3</v>
      </c>
      <c r="D88" s="22">
        <v>0.10732174804900428</v>
      </c>
      <c r="E88" s="22">
        <v>-8.0481704571064051E-3</v>
      </c>
      <c r="F88" s="22">
        <v>-4.6821704148749553E-2</v>
      </c>
      <c r="G88" s="22">
        <v>-9.3154269020817096E-3</v>
      </c>
      <c r="H88" s="22">
        <v>-2.6398255656863039E-3</v>
      </c>
      <c r="I88" s="22">
        <v>0.10742278004668926</v>
      </c>
      <c r="J88" s="22">
        <v>-9.0912324468003375E-3</v>
      </c>
      <c r="K88" s="22">
        <v>-4.6821704148749553E-2</v>
      </c>
      <c r="L88" s="22">
        <v>-9.3154269020817096E-3</v>
      </c>
    </row>
    <row r="89" spans="1:12">
      <c r="A89" s="14">
        <v>37347</v>
      </c>
      <c r="B89" s="11" t="s">
        <v>289</v>
      </c>
      <c r="C89" s="22">
        <v>4.895806720211472E-3</v>
      </c>
      <c r="D89" s="22">
        <v>-6.272817429683426E-3</v>
      </c>
      <c r="E89" s="22">
        <v>3.8808093335246631E-2</v>
      </c>
      <c r="F89" s="22">
        <v>2.790873140217856E-2</v>
      </c>
      <c r="G89" s="22">
        <v>-6.9211655880640099E-2</v>
      </c>
      <c r="H89" s="22">
        <v>4.9149639177822595E-3</v>
      </c>
      <c r="I89" s="22">
        <v>-6.2700588696659532E-3</v>
      </c>
      <c r="J89" s="22">
        <v>4.370997934964984E-2</v>
      </c>
      <c r="K89" s="22">
        <v>2.790873140217856E-2</v>
      </c>
      <c r="L89" s="22">
        <v>-6.9211655880640099E-2</v>
      </c>
    </row>
    <row r="90" spans="1:12">
      <c r="A90" s="15">
        <v>37377</v>
      </c>
      <c r="B90" s="11" t="s">
        <v>289</v>
      </c>
      <c r="C90" s="22">
        <v>4.0655740883270758E-2</v>
      </c>
      <c r="D90" s="22">
        <v>2.7331984248868992E-2</v>
      </c>
      <c r="E90" s="22">
        <v>3.7914472628622652E-3</v>
      </c>
      <c r="F90" s="22">
        <v>6.670596482227438E-2</v>
      </c>
      <c r="G90" s="22">
        <v>3.6341570994882465E-3</v>
      </c>
      <c r="H90" s="22">
        <v>4.1431839666449984E-2</v>
      </c>
      <c r="I90" s="22">
        <v>2.7355401190463688E-2</v>
      </c>
      <c r="J90" s="22">
        <v>6.5433191115735279E-3</v>
      </c>
      <c r="K90" s="22">
        <v>6.670596482227438E-2</v>
      </c>
      <c r="L90" s="22">
        <v>3.6341570994882465E-3</v>
      </c>
    </row>
    <row r="91" spans="1:12">
      <c r="A91" s="16">
        <v>37408</v>
      </c>
      <c r="B91" s="11" t="s">
        <v>289</v>
      </c>
      <c r="C91" s="22">
        <v>4.0358844470185652E-2</v>
      </c>
      <c r="D91" s="22">
        <v>1.6063237635608407E-2</v>
      </c>
      <c r="E91" s="22">
        <v>7.3702891124616731E-3</v>
      </c>
      <c r="F91" s="22">
        <v>5.8239812086048878E-2</v>
      </c>
      <c r="G91" s="22">
        <v>4.1985511918106837E-2</v>
      </c>
      <c r="H91" s="22">
        <v>4.0802228647905246E-2</v>
      </c>
      <c r="I91" s="22">
        <v>1.6080344138018048E-2</v>
      </c>
      <c r="J91" s="22">
        <v>7.5567129164451066E-3</v>
      </c>
      <c r="K91" s="22">
        <v>5.8239812086048878E-2</v>
      </c>
      <c r="L91" s="22">
        <v>4.1985511918106837E-2</v>
      </c>
    </row>
    <row r="92" spans="1:12">
      <c r="A92" s="17">
        <v>37438</v>
      </c>
      <c r="B92" s="11" t="s">
        <v>289</v>
      </c>
      <c r="C92" s="22">
        <v>-5.3585156754594271E-2</v>
      </c>
      <c r="D92" s="22">
        <v>1.5750363685546508E-2</v>
      </c>
      <c r="E92" s="22">
        <v>-2.3420606428628294E-3</v>
      </c>
      <c r="F92" s="22">
        <v>-0.10107424085479469</v>
      </c>
      <c r="G92" s="22">
        <v>-3.2258461225693175E-2</v>
      </c>
      <c r="H92" s="22">
        <v>-5.4076323469612289E-2</v>
      </c>
      <c r="I92" s="22">
        <v>1.5765615791213789E-2</v>
      </c>
      <c r="J92" s="22">
        <v>-8.0759824930956136E-4</v>
      </c>
      <c r="K92" s="22">
        <v>-0.10107424085479469</v>
      </c>
      <c r="L92" s="22">
        <v>-3.2258461225693175E-2</v>
      </c>
    </row>
    <row r="93" spans="1:12">
      <c r="A93" s="18">
        <v>37469</v>
      </c>
      <c r="B93" s="11" t="s">
        <v>289</v>
      </c>
      <c r="C93" s="22">
        <v>7.352784670471531E-3</v>
      </c>
      <c r="D93" s="22">
        <v>1.1253128087127263E-2</v>
      </c>
      <c r="E93" s="22">
        <v>3.4538172985214485E-3</v>
      </c>
      <c r="F93" s="22">
        <v>-6.2245467244037627E-3</v>
      </c>
      <c r="G93" s="22">
        <v>4.8364822129489116E-2</v>
      </c>
      <c r="H93" s="22">
        <v>7.4759429502757879E-3</v>
      </c>
      <c r="I93" s="22">
        <v>1.126685481413449E-2</v>
      </c>
      <c r="J93" s="22">
        <v>4.1718465043212643E-3</v>
      </c>
      <c r="K93" s="22">
        <v>-6.2245467244037627E-3</v>
      </c>
      <c r="L93" s="22">
        <v>4.8364822129489116E-2</v>
      </c>
    </row>
    <row r="94" spans="1:12">
      <c r="A94" s="19">
        <v>37500</v>
      </c>
      <c r="B94" s="11" t="s">
        <v>289</v>
      </c>
      <c r="C94" s="22">
        <v>5.0508249452407825E-2</v>
      </c>
      <c r="D94" s="22">
        <v>3.4302787291060392E-2</v>
      </c>
      <c r="E94" s="22">
        <v>-1.9269217134146293E-2</v>
      </c>
      <c r="F94" s="22">
        <v>5.2253574485763128E-2</v>
      </c>
      <c r="G94" s="22">
        <v>0.12028067789581331</v>
      </c>
      <c r="H94" s="22">
        <v>5.1234724206327339E-2</v>
      </c>
      <c r="I94" s="22">
        <v>3.4332278923212854E-2</v>
      </c>
      <c r="J94" s="22">
        <v>-2.0935594129960558E-2</v>
      </c>
      <c r="K94" s="22">
        <v>5.2253574485763128E-2</v>
      </c>
      <c r="L94" s="22">
        <v>0.12028067789581331</v>
      </c>
    </row>
    <row r="95" spans="1:12">
      <c r="A95" s="20">
        <v>37530</v>
      </c>
      <c r="B95" s="11" t="s">
        <v>289</v>
      </c>
      <c r="C95" s="22">
        <v>3.3489883749848313E-2</v>
      </c>
      <c r="D95" s="22">
        <v>1.6707701966819692E-2</v>
      </c>
      <c r="E95" s="22">
        <v>-1.1269357764530868E-2</v>
      </c>
      <c r="F95" s="22">
        <v>6.5681353877707106E-3</v>
      </c>
      <c r="G95" s="22">
        <v>0.16485613429373494</v>
      </c>
      <c r="H95" s="22">
        <v>3.4022704708366026E-2</v>
      </c>
      <c r="I95" s="22">
        <v>1.6722255270939297E-2</v>
      </c>
      <c r="J95" s="22">
        <v>-1.1347449763258199E-2</v>
      </c>
      <c r="K95" s="22">
        <v>6.5681353877707106E-3</v>
      </c>
      <c r="L95" s="22">
        <v>0.16485613429373494</v>
      </c>
    </row>
    <row r="96" spans="1:12">
      <c r="A96" s="21">
        <v>37561</v>
      </c>
      <c r="B96" s="11" t="s">
        <v>289</v>
      </c>
      <c r="C96" s="22">
        <v>-1.3918410542396077E-2</v>
      </c>
      <c r="D96" s="22">
        <v>1.7459079310707396E-2</v>
      </c>
      <c r="E96" s="22">
        <v>-5.2849647448523834E-3</v>
      </c>
      <c r="F96" s="22">
        <v>-3.3905465114866667E-2</v>
      </c>
      <c r="G96" s="22">
        <v>-8.5682051316038933E-3</v>
      </c>
      <c r="H96" s="22">
        <v>-1.3949130402297201E-2</v>
      </c>
      <c r="I96" s="22">
        <v>1.7475898732773706E-2</v>
      </c>
      <c r="J96" s="22">
        <v>-4.4988708802909975E-3</v>
      </c>
      <c r="K96" s="22">
        <v>-3.3905465114866667E-2</v>
      </c>
      <c r="L96" s="22">
        <v>-8.5682051316038933E-3</v>
      </c>
    </row>
    <row r="97" spans="1:12">
      <c r="A97" s="9">
        <v>37591</v>
      </c>
      <c r="B97" s="11" t="s">
        <v>289</v>
      </c>
      <c r="C97" s="22">
        <v>4.9638847458912096E-2</v>
      </c>
      <c r="D97" s="22">
        <v>5.4502337506242041E-4</v>
      </c>
      <c r="E97" s="22">
        <v>1.3649304897255517E-2</v>
      </c>
      <c r="F97" s="22">
        <v>-7.5639080876581475E-4</v>
      </c>
      <c r="G97" s="22">
        <v>0.25815497843253921</v>
      </c>
      <c r="H97" s="22">
        <v>5.0419977569191921E-2</v>
      </c>
      <c r="I97" s="22">
        <v>5.5350645447633975E-4</v>
      </c>
      <c r="J97" s="22">
        <v>1.7717630681534344E-2</v>
      </c>
      <c r="K97" s="22">
        <v>-7.5639080876581475E-4</v>
      </c>
      <c r="L97" s="22">
        <v>0.25815497843253921</v>
      </c>
    </row>
    <row r="98" spans="1:12">
      <c r="A98" s="11">
        <v>37622</v>
      </c>
      <c r="B98" s="11" t="s">
        <v>290</v>
      </c>
      <c r="C98" s="22">
        <v>2.7126802070766939E-2</v>
      </c>
      <c r="D98" s="22">
        <v>5.8850740750605653E-2</v>
      </c>
      <c r="E98" s="22">
        <v>-7.872841003319692E-3</v>
      </c>
      <c r="F98" s="22">
        <v>1.9249895679763939E-2</v>
      </c>
      <c r="G98" s="22">
        <v>2.3761662683915004E-2</v>
      </c>
      <c r="H98" s="22">
        <v>2.7469008802199157E-2</v>
      </c>
      <c r="I98" s="22">
        <v>5.8946366168498888E-2</v>
      </c>
      <c r="J98" s="22">
        <v>-8.4581471526305064E-3</v>
      </c>
      <c r="K98" s="22">
        <v>1.9249895679763939E-2</v>
      </c>
      <c r="L98" s="22">
        <v>2.3761662683915004E-2</v>
      </c>
    </row>
    <row r="99" spans="1:12">
      <c r="A99" s="12">
        <v>37653</v>
      </c>
      <c r="B99" s="11" t="s">
        <v>290</v>
      </c>
      <c r="C99" s="22">
        <v>2.4389809696559007E-2</v>
      </c>
      <c r="D99" s="22">
        <v>-6.202094842397682E-3</v>
      </c>
      <c r="E99" s="22">
        <v>3.2118501376738203E-3</v>
      </c>
      <c r="F99" s="22">
        <v>6.1106032339787092E-2</v>
      </c>
      <c r="G99" s="22">
        <v>-5.015133490461619E-3</v>
      </c>
      <c r="H99" s="22">
        <v>2.4502446607781003E-2</v>
      </c>
      <c r="I99" s="22">
        <v>-6.2025047015824234E-3</v>
      </c>
      <c r="J99" s="22">
        <v>1.865892057739918E-3</v>
      </c>
      <c r="K99" s="22">
        <v>6.1106032339787092E-2</v>
      </c>
      <c r="L99" s="22">
        <v>-5.015133490461619E-3</v>
      </c>
    </row>
    <row r="100" spans="1:12">
      <c r="A100" s="13">
        <v>37681</v>
      </c>
      <c r="B100" s="11" t="s">
        <v>290</v>
      </c>
      <c r="C100" s="22">
        <v>-1.0820002927695645E-2</v>
      </c>
      <c r="D100" s="22">
        <v>5.1875024442809121E-2</v>
      </c>
      <c r="E100" s="22">
        <v>-4.8231384669539627E-3</v>
      </c>
      <c r="F100" s="22">
        <v>-4.6648601684912985E-2</v>
      </c>
      <c r="G100" s="22">
        <v>-7.3777501712996938E-3</v>
      </c>
      <c r="H100" s="22">
        <v>-1.0829265604127168E-2</v>
      </c>
      <c r="I100" s="22">
        <v>5.1909001451270011E-2</v>
      </c>
      <c r="J100" s="22">
        <v>-4.1728030198033804E-3</v>
      </c>
      <c r="K100" s="22">
        <v>-4.6648601684912985E-2</v>
      </c>
      <c r="L100" s="22">
        <v>-7.3777501712996938E-3</v>
      </c>
    </row>
    <row r="101" spans="1:12">
      <c r="A101" s="14">
        <v>37712</v>
      </c>
      <c r="B101" s="11" t="s">
        <v>290</v>
      </c>
      <c r="C101" s="22">
        <v>-4.2101755733669269E-2</v>
      </c>
      <c r="D101" s="22">
        <v>6.4538428129999343E-3</v>
      </c>
      <c r="E101" s="22">
        <v>-4.9078473013632043E-3</v>
      </c>
      <c r="F101" s="22">
        <v>-7.7104897036901432E-2</v>
      </c>
      <c r="G101" s="22">
        <v>-4.3888996995180847E-2</v>
      </c>
      <c r="H101" s="22">
        <v>-4.2530584972284201E-2</v>
      </c>
      <c r="I101" s="22">
        <v>6.4578776756462697E-3</v>
      </c>
      <c r="J101" s="22">
        <v>-5.4143691386012403E-3</v>
      </c>
      <c r="K101" s="22">
        <v>-7.7104897036901432E-2</v>
      </c>
      <c r="L101" s="22">
        <v>-4.3888996995180847E-2</v>
      </c>
    </row>
    <row r="102" spans="1:12">
      <c r="A102" s="15">
        <v>37742</v>
      </c>
      <c r="B102" s="11" t="s">
        <v>290</v>
      </c>
      <c r="C102" s="22">
        <v>2.2457789718381253E-2</v>
      </c>
      <c r="D102" s="22">
        <v>1.7814716916069041E-2</v>
      </c>
      <c r="E102" s="22">
        <v>3.1312199748156134E-3</v>
      </c>
      <c r="F102" s="22">
        <v>6.9924097506518332E-2</v>
      </c>
      <c r="G102" s="22">
        <v>-5.5041672696805807E-2</v>
      </c>
      <c r="H102" s="22">
        <v>2.2460798463001898E-2</v>
      </c>
      <c r="I102" s="22">
        <v>1.7822068127476276E-2</v>
      </c>
      <c r="J102" s="22">
        <v>6.8225166058382325E-4</v>
      </c>
      <c r="K102" s="22">
        <v>6.9924097506518332E-2</v>
      </c>
      <c r="L102" s="22">
        <v>-5.5041672696805807E-2</v>
      </c>
    </row>
    <row r="103" spans="1:12">
      <c r="A103" s="16">
        <v>37773</v>
      </c>
      <c r="B103" s="11" t="s">
        <v>290</v>
      </c>
      <c r="C103" s="22">
        <v>3.3641982652101082E-2</v>
      </c>
      <c r="D103" s="22">
        <v>3.061126788796804E-2</v>
      </c>
      <c r="E103" s="22">
        <v>1.4828640553059883E-2</v>
      </c>
      <c r="F103" s="22">
        <v>2.094040106109854E-2</v>
      </c>
      <c r="G103" s="22">
        <v>7.3956835812383798E-2</v>
      </c>
      <c r="H103" s="22">
        <v>3.3842345821203552E-2</v>
      </c>
      <c r="I103" s="22">
        <v>3.062726680500431E-2</v>
      </c>
      <c r="J103" s="22">
        <v>1.4755553663102503E-2</v>
      </c>
      <c r="K103" s="22">
        <v>2.094040106109854E-2</v>
      </c>
      <c r="L103" s="22">
        <v>7.3956835812383798E-2</v>
      </c>
    </row>
    <row r="104" spans="1:12">
      <c r="A104" s="17">
        <v>37803</v>
      </c>
      <c r="B104" s="11" t="s">
        <v>290</v>
      </c>
      <c r="C104" s="22">
        <v>-2.5118433939556838E-2</v>
      </c>
      <c r="D104" s="22">
        <v>5.4829613716476213E-3</v>
      </c>
      <c r="E104" s="22">
        <v>-3.5957447332017451E-3</v>
      </c>
      <c r="F104" s="22">
        <v>-3.9930203578447211E-2</v>
      </c>
      <c r="G104" s="22">
        <v>-4.2288549834467302E-2</v>
      </c>
      <c r="H104" s="22">
        <v>-2.5348675815844178E-2</v>
      </c>
      <c r="I104" s="22">
        <v>5.4881777246870104E-3</v>
      </c>
      <c r="J104" s="22">
        <v>-3.6073043663373194E-3</v>
      </c>
      <c r="K104" s="22">
        <v>-3.9930203578447211E-2</v>
      </c>
      <c r="L104" s="22">
        <v>-4.2288549834467302E-2</v>
      </c>
    </row>
    <row r="105" spans="1:12">
      <c r="A105" s="18">
        <v>37834</v>
      </c>
      <c r="B105" s="11" t="s">
        <v>290</v>
      </c>
      <c r="C105" s="22">
        <v>3.3524622025918734E-4</v>
      </c>
      <c r="D105" s="22">
        <v>2.2231470175209808E-2</v>
      </c>
      <c r="E105" s="22">
        <v>-3.7806312239464187E-3</v>
      </c>
      <c r="F105" s="22">
        <v>-1.3365586478048433E-2</v>
      </c>
      <c r="G105" s="22">
        <v>1.6911978251649951E-3</v>
      </c>
      <c r="H105" s="22">
        <v>4.0430048438085386E-4</v>
      </c>
      <c r="I105" s="22">
        <v>2.2243612341809414E-2</v>
      </c>
      <c r="J105" s="22">
        <v>-3.4868178314059316E-3</v>
      </c>
      <c r="K105" s="22">
        <v>-1.3365586478048433E-2</v>
      </c>
      <c r="L105" s="22">
        <v>1.6911978251649951E-3</v>
      </c>
    </row>
    <row r="106" spans="1:12">
      <c r="A106" s="19">
        <v>37865</v>
      </c>
      <c r="B106" s="11" t="s">
        <v>290</v>
      </c>
      <c r="C106" s="22">
        <v>-2.5172393783264996E-2</v>
      </c>
      <c r="D106" s="22">
        <v>3.3190352982849962E-3</v>
      </c>
      <c r="E106" s="22">
        <v>-9.4408424124948001E-3</v>
      </c>
      <c r="F106" s="22">
        <v>8.3535835532406767E-3</v>
      </c>
      <c r="G106" s="22">
        <v>-0.13939300956676667</v>
      </c>
      <c r="H106" s="22">
        <v>-2.5311152693076672E-2</v>
      </c>
      <c r="I106" s="22">
        <v>3.3232169896596627E-3</v>
      </c>
      <c r="J106" s="22">
        <v>-9.0512222672971369E-3</v>
      </c>
      <c r="K106" s="22">
        <v>8.3535835532406767E-3</v>
      </c>
      <c r="L106" s="22">
        <v>-0.13939300956676667</v>
      </c>
    </row>
    <row r="107" spans="1:12">
      <c r="A107" s="20">
        <v>37895</v>
      </c>
      <c r="B107" s="11" t="s">
        <v>290</v>
      </c>
      <c r="C107" s="22">
        <v>-3.3127700177885914E-3</v>
      </c>
      <c r="D107" s="22">
        <v>1.1027816970929966E-2</v>
      </c>
      <c r="E107" s="22">
        <v>-0.11017115665862356</v>
      </c>
      <c r="F107" s="22">
        <v>-6.2484235101137355E-2</v>
      </c>
      <c r="G107" s="22">
        <v>0.17116593388573839</v>
      </c>
      <c r="H107" s="22">
        <v>-3.0841158055903866E-3</v>
      </c>
      <c r="I107" s="22">
        <v>1.1034472696930609E-2</v>
      </c>
      <c r="J107" s="22">
        <v>-0.12123551705884983</v>
      </c>
      <c r="K107" s="22">
        <v>-6.2484235101137355E-2</v>
      </c>
      <c r="L107" s="22">
        <v>0.17116593388573839</v>
      </c>
    </row>
    <row r="108" spans="1:12">
      <c r="A108" s="21">
        <v>37926</v>
      </c>
      <c r="B108" s="11" t="s">
        <v>290</v>
      </c>
      <c r="C108" s="22">
        <v>-3.4387417163704789E-2</v>
      </c>
      <c r="D108" s="22">
        <v>1.0908368007074511E-2</v>
      </c>
      <c r="E108" s="22">
        <v>-1.1411177481952051E-2</v>
      </c>
      <c r="F108" s="22">
        <v>9.0958757281966963E-4</v>
      </c>
      <c r="G108" s="22">
        <v>-0.17279858600849526</v>
      </c>
      <c r="H108" s="22">
        <v>-3.4584005854846285E-2</v>
      </c>
      <c r="I108" s="22">
        <v>1.0917082735239203E-2</v>
      </c>
      <c r="J108" s="22">
        <v>-1.0725313587246821E-2</v>
      </c>
      <c r="K108" s="22">
        <v>9.0958757281966963E-4</v>
      </c>
      <c r="L108" s="22">
        <v>-0.17279858600849526</v>
      </c>
    </row>
    <row r="109" spans="1:12">
      <c r="A109" s="9">
        <v>37956</v>
      </c>
      <c r="B109" s="11" t="s">
        <v>290</v>
      </c>
      <c r="C109" s="22">
        <v>3.1814387085358269E-2</v>
      </c>
      <c r="D109" s="22">
        <v>4.8098008603637997E-3</v>
      </c>
      <c r="E109" s="22">
        <v>1.6413615303391152E-2</v>
      </c>
      <c r="F109" s="22">
        <v>3.2264563861976271E-2</v>
      </c>
      <c r="G109" s="22">
        <v>8.284959734044392E-2</v>
      </c>
      <c r="H109" s="22">
        <v>3.2494256057019728E-2</v>
      </c>
      <c r="I109" s="22">
        <v>4.8137130093282151E-3</v>
      </c>
      <c r="J109" s="22">
        <v>2.3114220944194949E-2</v>
      </c>
      <c r="K109" s="22">
        <v>3.2264563861976271E-2</v>
      </c>
      <c r="L109" s="22">
        <v>8.284959734044392E-2</v>
      </c>
    </row>
    <row r="110" spans="1:12">
      <c r="A110" s="11">
        <v>37987</v>
      </c>
      <c r="B110" s="11" t="s">
        <v>291</v>
      </c>
      <c r="C110" s="22">
        <v>-5.098341148959086E-2</v>
      </c>
      <c r="D110" s="22">
        <v>-1.3637146925855081E-2</v>
      </c>
      <c r="E110" s="22">
        <v>-2.2266257705109413E-2</v>
      </c>
      <c r="F110" s="22">
        <v>-5.9829457878068489E-2</v>
      </c>
      <c r="G110" s="22">
        <v>-0.10157695998349268</v>
      </c>
      <c r="H110" s="22">
        <v>-5.1206679387938665E-2</v>
      </c>
      <c r="I110" s="22">
        <v>-1.3212713785890815E-2</v>
      </c>
      <c r="J110" s="22">
        <v>-2.2983615670991844E-2</v>
      </c>
      <c r="K110" s="22">
        <v>-5.9829457878068489E-2</v>
      </c>
      <c r="L110" s="22">
        <v>-0.10157695998349268</v>
      </c>
    </row>
    <row r="111" spans="1:12">
      <c r="A111" s="12">
        <v>38018</v>
      </c>
      <c r="B111" s="11" t="s">
        <v>291</v>
      </c>
      <c r="C111" s="22">
        <v>-5.9431620832848045E-3</v>
      </c>
      <c r="D111" s="22">
        <v>6.282024274857652E-3</v>
      </c>
      <c r="E111" s="22">
        <v>-1.465120759547321E-2</v>
      </c>
      <c r="F111" s="22">
        <v>-3.8064260341915249E-2</v>
      </c>
      <c r="G111" s="22">
        <v>5.2018535304522745E-2</v>
      </c>
      <c r="H111" s="22">
        <v>-5.8090548563565526E-3</v>
      </c>
      <c r="I111" s="22">
        <v>6.2826735670476067E-3</v>
      </c>
      <c r="J111" s="22">
        <v>-1.4102781419355828E-2</v>
      </c>
      <c r="K111" s="22">
        <v>-3.8064260341915249E-2</v>
      </c>
      <c r="L111" s="22">
        <v>5.2018535304522745E-2</v>
      </c>
    </row>
    <row r="112" spans="1:12">
      <c r="A112" s="13">
        <v>38047</v>
      </c>
      <c r="B112" s="11" t="s">
        <v>291</v>
      </c>
      <c r="C112" s="22">
        <v>3.9605131007109462E-3</v>
      </c>
      <c r="D112" s="22">
        <v>1.1250261595481547E-2</v>
      </c>
      <c r="E112" s="22">
        <v>-1.1531996944547571E-2</v>
      </c>
      <c r="F112" s="22">
        <v>1.2490300480520709E-2</v>
      </c>
      <c r="G112" s="22">
        <v>-1.9002337076348529E-2</v>
      </c>
      <c r="H112" s="22">
        <v>4.2173381904379902E-3</v>
      </c>
      <c r="I112" s="22">
        <v>1.1249751269589795E-2</v>
      </c>
      <c r="J112" s="22">
        <v>-1.0277891712817318E-2</v>
      </c>
      <c r="K112" s="22">
        <v>1.2490300480520709E-2</v>
      </c>
      <c r="L112" s="22">
        <v>-1.9002337076348529E-2</v>
      </c>
    </row>
    <row r="113" spans="1:12">
      <c r="A113" s="14">
        <v>38078</v>
      </c>
      <c r="B113" s="11" t="s">
        <v>291</v>
      </c>
      <c r="C113" s="22">
        <v>8.5573107816870192E-3</v>
      </c>
      <c r="D113" s="22">
        <v>7.9708832453452214E-4</v>
      </c>
      <c r="E113" s="22">
        <v>1.5759371443445917E-2</v>
      </c>
      <c r="F113" s="22">
        <v>2.778485524361345E-2</v>
      </c>
      <c r="G113" s="22">
        <v>-2.3820458635585764E-2</v>
      </c>
      <c r="H113" s="22">
        <v>8.6617080942303359E-3</v>
      </c>
      <c r="I113" s="22">
        <v>7.9741032141392013E-4</v>
      </c>
      <c r="J113" s="22">
        <v>1.8099986497794048E-2</v>
      </c>
      <c r="K113" s="22">
        <v>2.778485524361345E-2</v>
      </c>
      <c r="L113" s="22">
        <v>-2.3820458635585764E-2</v>
      </c>
    </row>
    <row r="114" spans="1:12">
      <c r="A114" s="15">
        <v>38108</v>
      </c>
      <c r="B114" s="11" t="s">
        <v>291</v>
      </c>
      <c r="C114" s="22">
        <v>2.4344423502046169E-2</v>
      </c>
      <c r="D114" s="22">
        <v>1.0321306922844418E-2</v>
      </c>
      <c r="E114" s="22">
        <v>1.8874184641299136E-3</v>
      </c>
      <c r="F114" s="22">
        <v>-5.0856639116062304E-3</v>
      </c>
      <c r="G114" s="22">
        <v>0.12670366418418458</v>
      </c>
      <c r="H114" s="22">
        <v>2.4514050294074993E-2</v>
      </c>
      <c r="I114" s="22">
        <v>1.0321403300075476E-2</v>
      </c>
      <c r="J114" s="22">
        <v>1.1619664416181667E-3</v>
      </c>
      <c r="K114" s="22">
        <v>-5.0856639116062304E-3</v>
      </c>
      <c r="L114" s="22">
        <v>0.12670366418418458</v>
      </c>
    </row>
    <row r="115" spans="1:12">
      <c r="A115" s="16">
        <v>38139</v>
      </c>
      <c r="B115" s="11" t="s">
        <v>291</v>
      </c>
      <c r="C115" s="22">
        <v>2.0834207187976753E-2</v>
      </c>
      <c r="D115" s="22">
        <v>1.8490094946066724E-2</v>
      </c>
      <c r="E115" s="22">
        <v>-3.0513630593502288E-3</v>
      </c>
      <c r="F115" s="22">
        <v>-5.4027836717178519E-3</v>
      </c>
      <c r="G115" s="22">
        <v>8.7787914417783941E-2</v>
      </c>
      <c r="H115" s="22">
        <v>2.0926445389339104E-2</v>
      </c>
      <c r="I115" s="22">
        <v>1.8490374991672335E-2</v>
      </c>
      <c r="J115" s="22">
        <v>-4.9683282517675939E-3</v>
      </c>
      <c r="K115" s="22">
        <v>-5.4027836717178519E-3</v>
      </c>
      <c r="L115" s="22">
        <v>8.7787914417783941E-2</v>
      </c>
    </row>
    <row r="116" spans="1:12">
      <c r="A116" s="17">
        <v>38169</v>
      </c>
      <c r="B116" s="11" t="s">
        <v>291</v>
      </c>
      <c r="C116" s="22">
        <v>-3.2550183439331096E-2</v>
      </c>
      <c r="D116" s="22">
        <v>8.5155231494838165E-3</v>
      </c>
      <c r="E116" s="22">
        <v>1.4652796048535526E-4</v>
      </c>
      <c r="F116" s="22">
        <v>-6.5023910673274524E-2</v>
      </c>
      <c r="G116" s="22">
        <v>-4.3639355357927123E-2</v>
      </c>
      <c r="H116" s="22">
        <v>-3.3305824647684397E-2</v>
      </c>
      <c r="I116" s="22">
        <v>8.514761527462401E-3</v>
      </c>
      <c r="J116" s="22">
        <v>-5.8487585678977973E-3</v>
      </c>
      <c r="K116" s="22">
        <v>-6.5023910673274524E-2</v>
      </c>
      <c r="L116" s="22">
        <v>-4.3639355357927123E-2</v>
      </c>
    </row>
    <row r="117" spans="1:12">
      <c r="A117" s="18">
        <v>38200</v>
      </c>
      <c r="B117" s="11" t="s">
        <v>291</v>
      </c>
      <c r="C117" s="22">
        <v>-7.7116867274804962E-7</v>
      </c>
      <c r="D117" s="22">
        <v>4.7517146742516713E-4</v>
      </c>
      <c r="E117" s="22">
        <v>-2.3798725655127229E-3</v>
      </c>
      <c r="F117" s="22">
        <v>3.1733516037094164E-2</v>
      </c>
      <c r="G117" s="22">
        <v>-5.7496517547048473E-2</v>
      </c>
      <c r="H117" s="22">
        <v>1.8671452653202685E-3</v>
      </c>
      <c r="I117" s="22">
        <v>4.7687146549016689E-4</v>
      </c>
      <c r="J117" s="22">
        <v>2.2247971276360363E-2</v>
      </c>
      <c r="K117" s="22">
        <v>3.1733516037094164E-2</v>
      </c>
      <c r="L117" s="22">
        <v>-5.7496517547048473E-2</v>
      </c>
    </row>
    <row r="118" spans="1:12">
      <c r="A118" s="19">
        <v>38231</v>
      </c>
      <c r="B118" s="11" t="s">
        <v>291</v>
      </c>
      <c r="C118" s="22">
        <v>-2.7251549543696286E-2</v>
      </c>
      <c r="D118" s="22">
        <v>2.4997712313109884E-2</v>
      </c>
      <c r="E118" s="22">
        <v>1.3990934626484583E-2</v>
      </c>
      <c r="F118" s="22">
        <v>-4.3691681456214746E-3</v>
      </c>
      <c r="G118" s="22">
        <v>-0.17431559172320329</v>
      </c>
      <c r="H118" s="22">
        <v>-2.7285745341249786E-2</v>
      </c>
      <c r="I118" s="22">
        <v>2.4998204592559671E-2</v>
      </c>
      <c r="J118" s="22">
        <v>1.8226265086946879E-2</v>
      </c>
      <c r="K118" s="22">
        <v>-4.3691681456214746E-3</v>
      </c>
      <c r="L118" s="22">
        <v>-0.17431559172320329</v>
      </c>
    </row>
    <row r="119" spans="1:12">
      <c r="A119" s="20">
        <v>38261</v>
      </c>
      <c r="B119" s="11" t="s">
        <v>291</v>
      </c>
      <c r="C119" s="22">
        <v>-5.8598230437285931E-2</v>
      </c>
      <c r="D119" s="22">
        <v>1.5038356446746138E-2</v>
      </c>
      <c r="E119" s="22">
        <v>-2.6463100946139916E-2</v>
      </c>
      <c r="F119" s="22">
        <v>-0.10477271852391275</v>
      </c>
      <c r="G119" s="22">
        <v>-0.11146978672934076</v>
      </c>
      <c r="H119" s="22">
        <v>-5.9046898381329392E-2</v>
      </c>
      <c r="I119" s="22">
        <v>1.5038457022361998E-2</v>
      </c>
      <c r="J119" s="22">
        <v>-2.8573689909134718E-2</v>
      </c>
      <c r="K119" s="22">
        <v>-0.10477271852391275</v>
      </c>
      <c r="L119" s="22">
        <v>-0.11146978672934076</v>
      </c>
    </row>
    <row r="120" spans="1:12">
      <c r="A120" s="21">
        <v>38292</v>
      </c>
      <c r="B120" s="11" t="s">
        <v>291</v>
      </c>
      <c r="C120" s="22">
        <v>2.0511540764780213E-2</v>
      </c>
      <c r="D120" s="22">
        <v>-9.2848045570297229E-4</v>
      </c>
      <c r="E120" s="22">
        <v>-7.723696993886974E-3</v>
      </c>
      <c r="F120" s="22">
        <v>4.6310920001304309E-2</v>
      </c>
      <c r="G120" s="22">
        <v>2.3084263517922053E-2</v>
      </c>
      <c r="H120" s="22">
        <v>2.0828999543361891E-2</v>
      </c>
      <c r="I120" s="22">
        <v>-9.2859805021747795E-4</v>
      </c>
      <c r="J120" s="22">
        <v>-7.0180133174603202E-3</v>
      </c>
      <c r="K120" s="22">
        <v>4.6310920001304309E-2</v>
      </c>
      <c r="L120" s="22">
        <v>2.3084263517922053E-2</v>
      </c>
    </row>
    <row r="121" spans="1:12">
      <c r="A121" s="9">
        <v>38322</v>
      </c>
      <c r="B121" s="11" t="s">
        <v>291</v>
      </c>
      <c r="C121" s="22">
        <v>-8.9696801964041471E-3</v>
      </c>
      <c r="D121" s="22">
        <v>-0.13576018868460213</v>
      </c>
      <c r="E121" s="22">
        <v>2.6254972699218105E-2</v>
      </c>
      <c r="F121" s="22">
        <v>5.3246296412373913E-3</v>
      </c>
      <c r="G121" s="22">
        <v>0.21864578153517392</v>
      </c>
      <c r="H121" s="22">
        <v>-9.0122815309114212E-3</v>
      </c>
      <c r="I121" s="22">
        <v>-0.13570510573424757</v>
      </c>
      <c r="J121" s="22">
        <v>2.935417411398087E-2</v>
      </c>
      <c r="K121" s="22">
        <v>5.3246296412373913E-3</v>
      </c>
      <c r="L121" s="22">
        <v>0.21864578153517392</v>
      </c>
    </row>
    <row r="122" spans="1:12">
      <c r="A122" s="11">
        <v>38353</v>
      </c>
      <c r="B122" s="11" t="s">
        <v>292</v>
      </c>
      <c r="C122" s="22">
        <v>-1.9793209270370787E-2</v>
      </c>
      <c r="D122" s="22">
        <v>3.9447939392309051E-3</v>
      </c>
      <c r="E122" s="22">
        <v>-5.1879077771397305E-3</v>
      </c>
      <c r="F122" s="22">
        <v>-2.4351644664516212E-2</v>
      </c>
      <c r="G122" s="22">
        <v>-5.4782943581783629E-2</v>
      </c>
      <c r="H122" s="22">
        <v>-1.9584754602188375E-2</v>
      </c>
      <c r="I122" s="22">
        <v>3.9446387945403314E-3</v>
      </c>
      <c r="J122" s="22">
        <v>-1.1251327365218039E-3</v>
      </c>
      <c r="K122" s="22">
        <v>-2.4351644664516212E-2</v>
      </c>
      <c r="L122" s="22">
        <v>-5.4782943581783629E-2</v>
      </c>
    </row>
    <row r="123" spans="1:12">
      <c r="A123" s="12">
        <v>38384</v>
      </c>
      <c r="B123" s="11" t="s">
        <v>292</v>
      </c>
      <c r="C123" s="22">
        <v>-4.171898561530818E-2</v>
      </c>
      <c r="D123" s="22">
        <v>1.4109487642481456E-2</v>
      </c>
      <c r="E123" s="22">
        <v>1.1457350832799253E-2</v>
      </c>
      <c r="F123" s="22">
        <v>-9.4282965305853256E-2</v>
      </c>
      <c r="G123" s="22">
        <v>-5.0687018883749185E-2</v>
      </c>
      <c r="H123" s="22">
        <v>-4.2595410407748051E-2</v>
      </c>
      <c r="I123" s="22">
        <v>1.4108810946340585E-2</v>
      </c>
      <c r="J123" s="22">
        <v>6.5866081396846778E-3</v>
      </c>
      <c r="K123" s="22">
        <v>-9.4282965305853256E-2</v>
      </c>
      <c r="L123" s="22">
        <v>-5.0687018883749185E-2</v>
      </c>
    </row>
    <row r="124" spans="1:12">
      <c r="A124" s="13">
        <v>38412</v>
      </c>
      <c r="B124" s="11" t="s">
        <v>292</v>
      </c>
      <c r="C124" s="22">
        <v>1.3580782653392211E-2</v>
      </c>
      <c r="D124" s="22">
        <v>1.9498808201470177E-2</v>
      </c>
      <c r="E124" s="22">
        <v>-2.1988282256415947E-3</v>
      </c>
      <c r="F124" s="22">
        <v>4.1695430637804953E-2</v>
      </c>
      <c r="G124" s="22">
        <v>-4.530686496198346E-2</v>
      </c>
      <c r="H124" s="22">
        <v>1.3669952204091241E-2</v>
      </c>
      <c r="I124" s="22">
        <v>1.9497892996829521E-2</v>
      </c>
      <c r="J124" s="22">
        <v>-2.9007465804754399E-3</v>
      </c>
      <c r="K124" s="22">
        <v>4.1695430637804953E-2</v>
      </c>
      <c r="L124" s="22">
        <v>-4.530686496198346E-2</v>
      </c>
    </row>
    <row r="125" spans="1:12">
      <c r="A125" s="14">
        <v>38443</v>
      </c>
      <c r="B125" s="11" t="s">
        <v>292</v>
      </c>
      <c r="C125" s="22">
        <v>-7.7906512552264554E-3</v>
      </c>
      <c r="D125" s="22">
        <v>1.8752552802215033E-3</v>
      </c>
      <c r="E125" s="22">
        <v>-2.1127190117573081E-3</v>
      </c>
      <c r="F125" s="22">
        <v>-3.4477953345463969E-2</v>
      </c>
      <c r="G125" s="22">
        <v>2.9142153689967108E-2</v>
      </c>
      <c r="H125" s="22">
        <v>-7.886534396997007E-3</v>
      </c>
      <c r="I125" s="22">
        <v>1.8750531895754196E-3</v>
      </c>
      <c r="J125" s="22">
        <v>-2.5878774611104126E-3</v>
      </c>
      <c r="K125" s="22">
        <v>-3.4477953345463969E-2</v>
      </c>
      <c r="L125" s="22">
        <v>2.9142153689967108E-2</v>
      </c>
    </row>
    <row r="126" spans="1:12">
      <c r="A126" s="15">
        <v>38473</v>
      </c>
      <c r="B126" s="11" t="s">
        <v>292</v>
      </c>
      <c r="C126" s="22">
        <v>1.9936600527224048E-2</v>
      </c>
      <c r="D126" s="22">
        <v>1.1618143974633054E-2</v>
      </c>
      <c r="E126" s="22">
        <v>-1.3189807781237399E-2</v>
      </c>
      <c r="F126" s="22">
        <v>3.4224960766233901E-2</v>
      </c>
      <c r="G126" s="22">
        <v>2.354735903202541E-2</v>
      </c>
      <c r="H126" s="22">
        <v>1.9986986486894696E-2</v>
      </c>
      <c r="I126" s="22">
        <v>1.1617806775176731E-2</v>
      </c>
      <c r="J126" s="22">
        <v>-1.6235831770087833E-2</v>
      </c>
      <c r="K126" s="22">
        <v>3.4224960766233901E-2</v>
      </c>
      <c r="L126" s="22">
        <v>2.354735903202541E-2</v>
      </c>
    </row>
    <row r="127" spans="1:12">
      <c r="A127" s="16">
        <v>38504</v>
      </c>
      <c r="B127" s="11" t="s">
        <v>292</v>
      </c>
      <c r="C127" s="22">
        <v>-2.2619448785984701E-3</v>
      </c>
      <c r="D127" s="22">
        <v>2.7919769103224453E-3</v>
      </c>
      <c r="E127" s="22">
        <v>-5.9696970395896566E-3</v>
      </c>
      <c r="F127" s="22">
        <v>-7.1759560501835323E-2</v>
      </c>
      <c r="G127" s="22">
        <v>0.13480888120454862</v>
      </c>
      <c r="H127" s="22">
        <v>-2.3899348867347323E-3</v>
      </c>
      <c r="I127" s="22">
        <v>2.7919096634094775E-3</v>
      </c>
      <c r="J127" s="22">
        <v>-7.8911662528095994E-3</v>
      </c>
      <c r="K127" s="22">
        <v>-7.1759560501835323E-2</v>
      </c>
      <c r="L127" s="22">
        <v>0.13480888120454862</v>
      </c>
    </row>
    <row r="128" spans="1:12">
      <c r="A128" s="17">
        <v>38534</v>
      </c>
      <c r="B128" s="11" t="s">
        <v>292</v>
      </c>
      <c r="C128" s="22">
        <v>7.3943512841546611E-3</v>
      </c>
      <c r="D128" s="22">
        <v>-3.3250959862852216E-3</v>
      </c>
      <c r="E128" s="22">
        <v>-2.0305504222501086E-2</v>
      </c>
      <c r="F128" s="22">
        <v>6.4361960051282918E-2</v>
      </c>
      <c r="G128" s="22">
        <v>-5.9675035682718633E-2</v>
      </c>
      <c r="H128" s="22">
        <v>7.4054021207569948E-3</v>
      </c>
      <c r="I128" s="22">
        <v>-3.3251170038431452E-3</v>
      </c>
      <c r="J128" s="22">
        <v>-2.3354544665311831E-2</v>
      </c>
      <c r="K128" s="22">
        <v>6.4361960051282918E-2</v>
      </c>
      <c r="L128" s="22">
        <v>-5.9675035682718633E-2</v>
      </c>
    </row>
    <row r="129" spans="1:12">
      <c r="A129" s="18">
        <v>38565</v>
      </c>
      <c r="B129" s="11" t="s">
        <v>292</v>
      </c>
      <c r="C129" s="22">
        <v>1.0161716144684361E-2</v>
      </c>
      <c r="D129" s="22">
        <v>6.8579932208242362E-3</v>
      </c>
      <c r="E129" s="22">
        <v>8.7964956892394655E-3</v>
      </c>
      <c r="F129" s="22">
        <v>3.0949049508289056E-2</v>
      </c>
      <c r="G129" s="22">
        <v>-2.3518675300279093E-2</v>
      </c>
      <c r="H129" s="22">
        <v>1.0168471387068563E-2</v>
      </c>
      <c r="I129" s="22">
        <v>6.8576982820139371E-3</v>
      </c>
      <c r="J129" s="22">
        <v>8.7189674522619807E-3</v>
      </c>
      <c r="K129" s="22">
        <v>3.0949049508289056E-2</v>
      </c>
      <c r="L129" s="22">
        <v>-2.3518675300279093E-2</v>
      </c>
    </row>
    <row r="130" spans="1:12">
      <c r="A130" s="19">
        <v>38596</v>
      </c>
      <c r="B130" s="11" t="s">
        <v>292</v>
      </c>
      <c r="C130" s="22">
        <v>-1.0793156711463825E-2</v>
      </c>
      <c r="D130" s="22">
        <v>1.035889139662639E-2</v>
      </c>
      <c r="E130" s="22">
        <v>-3.2740532476769964E-3</v>
      </c>
      <c r="F130" s="22">
        <v>-2.3921776216770572E-2</v>
      </c>
      <c r="G130" s="22">
        <v>-2.5345930309827212E-2</v>
      </c>
      <c r="H130" s="22">
        <v>-1.093017035280445E-2</v>
      </c>
      <c r="I130" s="22">
        <v>1.0358369858793907E-2</v>
      </c>
      <c r="J130" s="22">
        <v>-4.0561396066810173E-3</v>
      </c>
      <c r="K130" s="22">
        <v>-2.3921776216770572E-2</v>
      </c>
      <c r="L130" s="22">
        <v>-2.5345930309827212E-2</v>
      </c>
    </row>
    <row r="131" spans="1:12">
      <c r="A131" s="20">
        <v>38626</v>
      </c>
      <c r="B131" s="11" t="s">
        <v>292</v>
      </c>
      <c r="C131" s="22">
        <v>-7.1528200410498951E-3</v>
      </c>
      <c r="D131" s="22">
        <v>2.1990038368870406E-2</v>
      </c>
      <c r="E131" s="22">
        <v>-7.4166835221862895E-4</v>
      </c>
      <c r="F131" s="22">
        <v>-6.9646677126800824E-2</v>
      </c>
      <c r="G131" s="22">
        <v>6.3156008027940538E-2</v>
      </c>
      <c r="H131" s="22">
        <v>-7.279089658047716E-3</v>
      </c>
      <c r="I131" s="22">
        <v>2.1989162831631253E-2</v>
      </c>
      <c r="J131" s="22">
        <v>-1.5073069850720245E-3</v>
      </c>
      <c r="K131" s="22">
        <v>-6.9646677126800824E-2</v>
      </c>
      <c r="L131" s="22">
        <v>6.3156008027940538E-2</v>
      </c>
    </row>
    <row r="132" spans="1:12">
      <c r="A132" s="21">
        <v>38657</v>
      </c>
      <c r="B132" s="11" t="s">
        <v>292</v>
      </c>
      <c r="C132" s="22">
        <v>-9.738805007317203E-4</v>
      </c>
      <c r="D132" s="22">
        <v>1.7431735904637247E-2</v>
      </c>
      <c r="E132" s="22">
        <v>-1.0400947825832712E-2</v>
      </c>
      <c r="F132" s="22">
        <v>-7.7862093944211152E-3</v>
      </c>
      <c r="G132" s="22">
        <v>-1.7109142594879369E-2</v>
      </c>
      <c r="H132" s="22">
        <v>-9.8497636685600568E-4</v>
      </c>
      <c r="I132" s="22">
        <v>1.7430876438825019E-2</v>
      </c>
      <c r="J132" s="22">
        <v>-1.1666322378584995E-2</v>
      </c>
      <c r="K132" s="22">
        <v>-7.7862093944211152E-3</v>
      </c>
      <c r="L132" s="22">
        <v>-1.7109142594879369E-2</v>
      </c>
    </row>
    <row r="133" spans="1:12">
      <c r="A133" s="9">
        <v>38687</v>
      </c>
      <c r="B133" s="11" t="s">
        <v>292</v>
      </c>
      <c r="C133" s="22">
        <v>-7.4816556640504121E-3</v>
      </c>
      <c r="D133" s="22">
        <v>-4.9431585166693638E-2</v>
      </c>
      <c r="E133" s="22">
        <v>2.3683056721845133E-2</v>
      </c>
      <c r="F133" s="22">
        <v>-2.627531896930466E-2</v>
      </c>
      <c r="G133" s="22">
        <v>8.8781738516276423E-2</v>
      </c>
      <c r="H133" s="22">
        <v>-8.5228848546654423E-3</v>
      </c>
      <c r="I133" s="22">
        <v>-4.9464023062186467E-2</v>
      </c>
      <c r="J133" s="22">
        <v>1.4945221547555671E-2</v>
      </c>
      <c r="K133" s="22">
        <v>-2.627531896930466E-2</v>
      </c>
      <c r="L133" s="22">
        <v>8.8781738516276423E-2</v>
      </c>
    </row>
    <row r="134" spans="1:12">
      <c r="A134" s="11">
        <v>38718</v>
      </c>
      <c r="B134" s="11" t="s">
        <v>293</v>
      </c>
      <c r="C134" s="22">
        <v>-6.2525787509233072E-2</v>
      </c>
      <c r="D134" s="22">
        <v>-1.8426906871051262E-2</v>
      </c>
      <c r="E134" s="22">
        <v>-1.4487573387982607E-3</v>
      </c>
      <c r="F134" s="22">
        <v>-0.10495850203699127</v>
      </c>
      <c r="G134" s="22">
        <v>-9.1633700403777413E-2</v>
      </c>
      <c r="H134" s="22">
        <v>-6.2282574423335416E-2</v>
      </c>
      <c r="I134" s="22">
        <v>-1.8426906871051262E-2</v>
      </c>
      <c r="J134" s="22">
        <v>9.4595779222245557E-3</v>
      </c>
      <c r="K134" s="22">
        <v>-0.10495850203699127</v>
      </c>
      <c r="L134" s="22">
        <v>-9.1633700403777413E-2</v>
      </c>
    </row>
    <row r="135" spans="1:12">
      <c r="A135" s="12">
        <v>38749</v>
      </c>
      <c r="B135" s="11" t="s">
        <v>293</v>
      </c>
      <c r="C135" s="22">
        <v>6.4076091291714363E-2</v>
      </c>
      <c r="D135" s="22">
        <v>1.9990321259896734E-2</v>
      </c>
      <c r="E135" s="22">
        <v>-6.3168236251433842E-3</v>
      </c>
      <c r="F135" s="22">
        <v>0.17676738530288097</v>
      </c>
      <c r="G135" s="22">
        <v>-4.3312342135012616E-3</v>
      </c>
      <c r="H135" s="22">
        <v>6.4728576650596906E-2</v>
      </c>
      <c r="I135" s="22">
        <v>1.9990321259896734E-2</v>
      </c>
      <c r="J135" s="22">
        <v>-7.4859112778544587E-3</v>
      </c>
      <c r="K135" s="22">
        <v>0.17676738530288097</v>
      </c>
      <c r="L135" s="22">
        <v>-4.3312342135012616E-3</v>
      </c>
    </row>
    <row r="136" spans="1:12">
      <c r="A136" s="13">
        <v>38777</v>
      </c>
      <c r="B136" s="11" t="s">
        <v>293</v>
      </c>
      <c r="C136" s="22">
        <v>-3.6671215999437567E-2</v>
      </c>
      <c r="D136" s="22">
        <v>2.1127302275483002E-2</v>
      </c>
      <c r="E136" s="22">
        <v>6.0845185250620786E-3</v>
      </c>
      <c r="F136" s="22">
        <v>-0.13160981889861889</v>
      </c>
      <c r="G136" s="22">
        <v>1.8112150551654615E-2</v>
      </c>
      <c r="H136" s="22">
        <v>-3.7103614347346284E-2</v>
      </c>
      <c r="I136" s="22">
        <v>2.1127302275483002E-2</v>
      </c>
      <c r="J136" s="22">
        <v>6.1046828124617248E-3</v>
      </c>
      <c r="K136" s="22">
        <v>-0.13160981889861889</v>
      </c>
      <c r="L136" s="22">
        <v>1.8112150551654615E-2</v>
      </c>
    </row>
    <row r="137" spans="1:12">
      <c r="A137" s="14">
        <v>38808</v>
      </c>
      <c r="B137" s="11" t="s">
        <v>293</v>
      </c>
      <c r="C137" s="22">
        <v>-7.0598981265754257E-3</v>
      </c>
      <c r="D137" s="22">
        <v>1.0971283778602606E-2</v>
      </c>
      <c r="E137" s="22">
        <v>1.6295060456603561E-2</v>
      </c>
      <c r="F137" s="22">
        <v>-6.9798542384149675E-2</v>
      </c>
      <c r="G137" s="22">
        <v>5.0007610661298066E-2</v>
      </c>
      <c r="H137" s="22">
        <v>-7.1772444466725862E-3</v>
      </c>
      <c r="I137" s="22">
        <v>1.0971283778602606E-2</v>
      </c>
      <c r="J137" s="22">
        <v>1.7773856968689262E-2</v>
      </c>
      <c r="K137" s="22">
        <v>-6.9798542384149675E-2</v>
      </c>
      <c r="L137" s="22">
        <v>5.0007610661298066E-2</v>
      </c>
    </row>
    <row r="138" spans="1:12">
      <c r="A138" s="15">
        <v>38838</v>
      </c>
      <c r="B138" s="11" t="s">
        <v>293</v>
      </c>
      <c r="C138" s="22">
        <v>-4.4954496295745411E-2</v>
      </c>
      <c r="D138" s="22">
        <v>-0.14941568062745383</v>
      </c>
      <c r="E138" s="22">
        <v>3.574612486465947E-3</v>
      </c>
      <c r="F138" s="22">
        <v>8.561678289211086E-2</v>
      </c>
      <c r="G138" s="22">
        <v>-7.3096713748631179E-2</v>
      </c>
      <c r="H138" s="22">
        <v>-4.555918534688444E-2</v>
      </c>
      <c r="I138" s="22">
        <v>-0.14941568062745383</v>
      </c>
      <c r="J138" s="22">
        <v>2.6433722776543615E-3</v>
      </c>
      <c r="K138" s="22">
        <v>8.561678289211086E-2</v>
      </c>
      <c r="L138" s="22">
        <v>-7.3096713748631179E-2</v>
      </c>
    </row>
    <row r="139" spans="1:12">
      <c r="A139" s="16">
        <v>38869</v>
      </c>
      <c r="B139" s="11" t="s">
        <v>293</v>
      </c>
      <c r="C139" s="22">
        <v>1.4821711308867534E-2</v>
      </c>
      <c r="D139" s="22">
        <v>-3.4129354187007598E-2</v>
      </c>
      <c r="E139" s="22">
        <v>2.3528592275153127E-2</v>
      </c>
      <c r="F139" s="22">
        <v>-2.850700271182869E-2</v>
      </c>
      <c r="G139" s="22">
        <v>0.15921740495367831</v>
      </c>
      <c r="H139" s="22">
        <v>1.4915294469486228E-2</v>
      </c>
      <c r="I139" s="22">
        <v>-3.4129354187007598E-2</v>
      </c>
      <c r="J139" s="22">
        <v>2.5556702891520244E-2</v>
      </c>
      <c r="K139" s="22">
        <v>-2.850700271182869E-2</v>
      </c>
      <c r="L139" s="22">
        <v>0.15921740495367831</v>
      </c>
    </row>
    <row r="140" spans="1:12">
      <c r="A140" s="17">
        <v>38899</v>
      </c>
      <c r="B140" s="11" t="s">
        <v>293</v>
      </c>
      <c r="C140" s="22">
        <v>-8.7475226375307594E-2</v>
      </c>
      <c r="D140" s="22">
        <v>-0.14942244638793953</v>
      </c>
      <c r="E140" s="22">
        <v>-1.3479348339636947E-2</v>
      </c>
      <c r="F140" s="22">
        <v>-8.2660690768790887E-2</v>
      </c>
      <c r="G140" s="22">
        <v>-4.5509281311339023E-2</v>
      </c>
      <c r="H140" s="22">
        <v>-8.8515888842005522E-2</v>
      </c>
      <c r="I140" s="22">
        <v>-0.14942244638793953</v>
      </c>
      <c r="J140" s="22">
        <v>-1.5631767001145887E-2</v>
      </c>
      <c r="K140" s="22">
        <v>-8.2660690768790887E-2</v>
      </c>
      <c r="L140" s="22">
        <v>-4.5509281311339023E-2</v>
      </c>
    </row>
    <row r="141" spans="1:12">
      <c r="A141" s="18">
        <v>38930</v>
      </c>
      <c r="B141" s="11" t="s">
        <v>293</v>
      </c>
      <c r="C141" s="22">
        <v>3.3177258482005402E-2</v>
      </c>
      <c r="D141" s="22">
        <v>-1.6931661155386725E-2</v>
      </c>
      <c r="E141" s="22">
        <v>-1.8157085787348154E-3</v>
      </c>
      <c r="F141" s="22">
        <v>0.11024922269392751</v>
      </c>
      <c r="G141" s="22">
        <v>4.6260245285290064E-3</v>
      </c>
      <c r="H141" s="22">
        <v>3.3599488087928557E-2</v>
      </c>
      <c r="I141" s="22">
        <v>-1.6931661155386725E-2</v>
      </c>
      <c r="J141" s="22">
        <v>-1.9378528073320618E-3</v>
      </c>
      <c r="K141" s="22">
        <v>0.11024922269392751</v>
      </c>
      <c r="L141" s="22">
        <v>4.6260245285290064E-3</v>
      </c>
    </row>
    <row r="142" spans="1:12">
      <c r="A142" s="19">
        <v>38961</v>
      </c>
      <c r="B142" s="11" t="s">
        <v>293</v>
      </c>
      <c r="C142" s="22">
        <v>-9.5844272873895242E-2</v>
      </c>
      <c r="D142" s="22">
        <v>-1.4267130300632699E-2</v>
      </c>
      <c r="E142" s="22">
        <v>-9.8741368622570595E-3</v>
      </c>
      <c r="F142" s="22">
        <v>-0.16411261585515366</v>
      </c>
      <c r="G142" s="22">
        <v>-0.12699013340766097</v>
      </c>
      <c r="H142" s="22">
        <v>-9.691645183754008E-2</v>
      </c>
      <c r="I142" s="22">
        <v>-1.4267130300632699E-2</v>
      </c>
      <c r="J142" s="22">
        <v>-1.0267134952654609E-2</v>
      </c>
      <c r="K142" s="22">
        <v>-0.16411261585515366</v>
      </c>
      <c r="L142" s="22">
        <v>-0.12699013340766097</v>
      </c>
    </row>
    <row r="143" spans="1:12">
      <c r="A143" s="20">
        <v>38991</v>
      </c>
      <c r="B143" s="11" t="s">
        <v>293</v>
      </c>
      <c r="C143" s="22">
        <v>-0.13044406302189976</v>
      </c>
      <c r="D143" s="22">
        <v>7.6197748359254592E-3</v>
      </c>
      <c r="E143" s="22">
        <v>-8.6535087457673965E-3</v>
      </c>
      <c r="F143" s="22">
        <v>-0.3821892664386265</v>
      </c>
      <c r="G143" s="22">
        <v>-1.5063395674136199E-2</v>
      </c>
      <c r="H143" s="22">
        <v>-0.13217420986757605</v>
      </c>
      <c r="I143" s="22">
        <v>7.6197748359254592E-3</v>
      </c>
      <c r="J143" s="22">
        <v>-9.7534325851175979E-3</v>
      </c>
      <c r="K143" s="22">
        <v>-0.3821892664386265</v>
      </c>
      <c r="L143" s="22">
        <v>-1.5063395674136199E-2</v>
      </c>
    </row>
    <row r="144" spans="1:12">
      <c r="A144" s="21">
        <v>39022</v>
      </c>
      <c r="B144" s="11" t="s">
        <v>293</v>
      </c>
      <c r="C144" s="22">
        <v>-3.3934629315168106E-3</v>
      </c>
      <c r="D144" s="22">
        <v>-2.3298721204638223E-3</v>
      </c>
      <c r="E144" s="22">
        <v>-2.8008612531249914E-2</v>
      </c>
      <c r="F144" s="22">
        <v>-1.4810856165961806E-2</v>
      </c>
      <c r="G144" s="22">
        <v>1.7973065495697858E-2</v>
      </c>
      <c r="H144" s="22">
        <v>-3.4554442832518202E-3</v>
      </c>
      <c r="I144" s="22">
        <v>-2.3298721204638223E-3</v>
      </c>
      <c r="J144" s="22">
        <v>-3.150159864369341E-2</v>
      </c>
      <c r="K144" s="22">
        <v>-1.4810856165961806E-2</v>
      </c>
      <c r="L144" s="22">
        <v>1.7973065495697858E-2</v>
      </c>
    </row>
    <row r="145" spans="1:12">
      <c r="A145" s="9">
        <v>39052</v>
      </c>
      <c r="B145" s="11" t="s">
        <v>293</v>
      </c>
      <c r="C145" s="22">
        <v>9.1402734945023129E-2</v>
      </c>
      <c r="D145" s="22">
        <v>1.6722028567020819E-2</v>
      </c>
      <c r="E145" s="22">
        <v>7.0582947727730666E-3</v>
      </c>
      <c r="F145" s="22">
        <v>0.27597829867558887</v>
      </c>
      <c r="G145" s="22">
        <v>7.107074254779247E-2</v>
      </c>
      <c r="H145" s="22">
        <v>9.2831258079297235E-2</v>
      </c>
      <c r="I145" s="22">
        <v>1.6722028567020819E-2</v>
      </c>
      <c r="J145" s="22">
        <v>8.1944973554997774E-3</v>
      </c>
      <c r="K145" s="22">
        <v>0.27597829867558887</v>
      </c>
      <c r="L145" s="22">
        <v>7.107074254779247E-2</v>
      </c>
    </row>
    <row r="146" spans="1:12">
      <c r="A146" s="11">
        <v>39083</v>
      </c>
      <c r="B146" s="11" t="s">
        <v>294</v>
      </c>
      <c r="C146" s="22">
        <v>-7.444498572941044E-2</v>
      </c>
      <c r="D146" s="22">
        <v>-1.6656513170288961E-2</v>
      </c>
      <c r="E146" s="22">
        <v>9.7443781932490016E-3</v>
      </c>
      <c r="F146" s="22">
        <v>-0.17473528723247081</v>
      </c>
      <c r="G146" s="22">
        <v>-8.1760093627434346E-2</v>
      </c>
      <c r="H146" s="22">
        <v>-7.5496351752571023E-2</v>
      </c>
      <c r="I146" s="22">
        <v>-1.6656513170288961E-2</v>
      </c>
      <c r="J146" s="22">
        <v>1.0857836933405579E-2</v>
      </c>
      <c r="K146" s="22">
        <v>-0.17473528723247081</v>
      </c>
      <c r="L146" s="22">
        <v>-8.1760093627434346E-2</v>
      </c>
    </row>
    <row r="147" spans="1:12">
      <c r="A147" s="12">
        <v>39114</v>
      </c>
      <c r="B147" s="11" t="s">
        <v>294</v>
      </c>
      <c r="C147" s="22">
        <v>-3.8546997216225495E-2</v>
      </c>
      <c r="D147" s="22">
        <v>-3.2070363793059636E-2</v>
      </c>
      <c r="E147" s="22">
        <v>3.2345506750407275E-4</v>
      </c>
      <c r="F147" s="22">
        <v>-0.1676180162020883</v>
      </c>
      <c r="G147" s="22">
        <v>5.1703407302290248E-2</v>
      </c>
      <c r="H147" s="22">
        <v>-4.0670772154597669E-2</v>
      </c>
      <c r="I147" s="22">
        <v>-3.2070363793059636E-2</v>
      </c>
      <c r="J147" s="22">
        <v>-1.2198844012779399E-2</v>
      </c>
      <c r="K147" s="22">
        <v>-0.1676180162020883</v>
      </c>
      <c r="L147" s="22">
        <v>5.1703407302290248E-2</v>
      </c>
    </row>
    <row r="148" spans="1:12">
      <c r="A148" s="13">
        <v>39142</v>
      </c>
      <c r="B148" s="11" t="s">
        <v>294</v>
      </c>
      <c r="C148" s="22">
        <v>2.3037832651681026E-2</v>
      </c>
      <c r="D148" s="22">
        <v>-9.2668874227628782E-3</v>
      </c>
      <c r="E148" s="22">
        <v>1.9417646251153264E-3</v>
      </c>
      <c r="F148" s="22">
        <v>0.17805839515208224</v>
      </c>
      <c r="G148" s="22">
        <v>-4.0347847806439956E-2</v>
      </c>
      <c r="H148" s="22">
        <v>2.4965447320132374E-2</v>
      </c>
      <c r="I148" s="22">
        <v>-9.2668874227628782E-3</v>
      </c>
      <c r="J148" s="22">
        <v>1.4303175332382359E-2</v>
      </c>
      <c r="K148" s="22">
        <v>0.17805839515208224</v>
      </c>
      <c r="L148" s="22">
        <v>-4.0347847806439956E-2</v>
      </c>
    </row>
    <row r="149" spans="1:12">
      <c r="A149" s="14">
        <v>39173</v>
      </c>
      <c r="B149" s="11" t="s">
        <v>294</v>
      </c>
      <c r="C149" s="22">
        <v>-7.5814062688546624E-2</v>
      </c>
      <c r="D149" s="22">
        <v>-5.0015852559194385E-2</v>
      </c>
      <c r="E149" s="22">
        <v>-4.8997165380816332E-2</v>
      </c>
      <c r="F149" s="22">
        <v>-2.2245345021923598E-2</v>
      </c>
      <c r="G149" s="22">
        <v>-0.16931377050446494</v>
      </c>
      <c r="H149" s="22">
        <v>-7.7106555724088754E-2</v>
      </c>
      <c r="I149" s="22">
        <v>-5.0015852559194385E-2</v>
      </c>
      <c r="J149" s="22">
        <v>-5.6021956495485109E-2</v>
      </c>
      <c r="K149" s="22">
        <v>-2.2245345021923598E-2</v>
      </c>
      <c r="L149" s="22">
        <v>-0.16931377050446494</v>
      </c>
    </row>
    <row r="150" spans="1:12">
      <c r="A150" s="15">
        <v>39203</v>
      </c>
      <c r="B150" s="11" t="s">
        <v>294</v>
      </c>
      <c r="C150" s="22">
        <v>-4.5179562258926609E-2</v>
      </c>
      <c r="D150" s="22">
        <v>1.1955286899631832E-2</v>
      </c>
      <c r="E150" s="22">
        <v>7.7183330580031509E-3</v>
      </c>
      <c r="F150" s="22">
        <v>-7.2091721125196476E-2</v>
      </c>
      <c r="G150" s="22">
        <v>-0.12901582253417115</v>
      </c>
      <c r="H150" s="22">
        <v>-4.6127543926183977E-2</v>
      </c>
      <c r="I150" s="22">
        <v>1.1955286899631832E-2</v>
      </c>
      <c r="J150" s="22">
        <v>7.2879325320945433E-3</v>
      </c>
      <c r="K150" s="22">
        <v>-7.2091721125196476E-2</v>
      </c>
      <c r="L150" s="22">
        <v>-0.12901582253417115</v>
      </c>
    </row>
    <row r="151" spans="1:12">
      <c r="A151" s="16">
        <v>39234</v>
      </c>
      <c r="B151" s="11" t="s">
        <v>294</v>
      </c>
      <c r="C151" s="22">
        <v>2.0609068922916786E-2</v>
      </c>
      <c r="D151" s="22">
        <v>1.9024299726858717E-2</v>
      </c>
      <c r="E151" s="22">
        <v>6.4601484418931069E-3</v>
      </c>
      <c r="F151" s="22">
        <v>0.12706848228127909</v>
      </c>
      <c r="G151" s="22">
        <v>-8.6385174215853344E-2</v>
      </c>
      <c r="H151" s="22">
        <v>2.0869628073682801E-2</v>
      </c>
      <c r="I151" s="22">
        <v>1.9024299726858717E-2</v>
      </c>
      <c r="J151" s="22">
        <v>6.5150716750454725E-3</v>
      </c>
      <c r="K151" s="22">
        <v>0.12706848228127909</v>
      </c>
      <c r="L151" s="22">
        <v>-8.6385174215853344E-2</v>
      </c>
    </row>
    <row r="152" spans="1:12">
      <c r="A152" s="17">
        <v>39264</v>
      </c>
      <c r="B152" s="11" t="s">
        <v>294</v>
      </c>
      <c r="C152" s="22">
        <v>-7.3909997780642722E-2</v>
      </c>
      <c r="D152" s="22">
        <v>-8.7053246702345349E-3</v>
      </c>
      <c r="E152" s="22">
        <v>-5.8484608765506799E-3</v>
      </c>
      <c r="F152" s="22">
        <v>-9.9122174276666766E-2</v>
      </c>
      <c r="G152" s="22">
        <v>-0.20981060901450538</v>
      </c>
      <c r="H152" s="22">
        <v>-7.5255414629635697E-2</v>
      </c>
      <c r="I152" s="22">
        <v>-8.7053246702345349E-3</v>
      </c>
      <c r="J152" s="22">
        <v>-6.9407684822162894E-3</v>
      </c>
      <c r="K152" s="22">
        <v>-9.9122174276666766E-2</v>
      </c>
      <c r="L152" s="22">
        <v>-0.20981060901450538</v>
      </c>
    </row>
    <row r="153" spans="1:12">
      <c r="A153" s="18">
        <v>39295</v>
      </c>
      <c r="B153" s="11" t="s">
        <v>294</v>
      </c>
      <c r="C153" s="22">
        <v>3.7206440296567299E-2</v>
      </c>
      <c r="D153" s="22">
        <v>-1.467275410411077E-2</v>
      </c>
      <c r="E153" s="22">
        <v>-4.7865638134493389E-3</v>
      </c>
      <c r="F153" s="22">
        <v>-9.5531928552644238E-2</v>
      </c>
      <c r="G153" s="22">
        <v>0.40526773517533821</v>
      </c>
      <c r="H153" s="22">
        <v>3.7875230483716063E-2</v>
      </c>
      <c r="I153" s="22">
        <v>-1.467275410411077E-2</v>
      </c>
      <c r="J153" s="22">
        <v>-5.7226504494416906E-3</v>
      </c>
      <c r="K153" s="22">
        <v>-9.5531928552644238E-2</v>
      </c>
      <c r="L153" s="22">
        <v>0.40526773517533821</v>
      </c>
    </row>
    <row r="154" spans="1:12">
      <c r="A154" s="19">
        <v>39326</v>
      </c>
      <c r="B154" s="11" t="s">
        <v>294</v>
      </c>
      <c r="C154" s="22">
        <v>-4.5209829028603571E-2</v>
      </c>
      <c r="D154" s="22">
        <v>1.0181080677852941E-2</v>
      </c>
      <c r="E154" s="22">
        <v>-2.3292203591242341E-2</v>
      </c>
      <c r="F154" s="22">
        <v>2.1735278939075241E-3</v>
      </c>
      <c r="G154" s="22">
        <v>-0.1976848732503608</v>
      </c>
      <c r="H154" s="22">
        <v>-4.6020613941028611E-2</v>
      </c>
      <c r="I154" s="22">
        <v>1.0181080677852941E-2</v>
      </c>
      <c r="J154" s="22">
        <v>-2.6259490467569927E-2</v>
      </c>
      <c r="K154" s="22">
        <v>2.1735278939075241E-3</v>
      </c>
      <c r="L154" s="22">
        <v>-0.1976848732503608</v>
      </c>
    </row>
    <row r="155" spans="1:12">
      <c r="A155" s="20">
        <v>39356</v>
      </c>
      <c r="B155" s="11" t="s">
        <v>294</v>
      </c>
      <c r="C155" s="22">
        <v>3.0469085879119461E-2</v>
      </c>
      <c r="D155" s="22">
        <v>2.6656051010385311E-2</v>
      </c>
      <c r="E155" s="22">
        <v>-1.6007032407485928E-2</v>
      </c>
      <c r="F155" s="22">
        <v>-4.1709876072994582E-2</v>
      </c>
      <c r="G155" s="22">
        <v>0.16663540208054117</v>
      </c>
      <c r="H155" s="22">
        <v>3.1029558493816237E-2</v>
      </c>
      <c r="I155" s="22">
        <v>2.6656051010385311E-2</v>
      </c>
      <c r="J155" s="22">
        <v>-1.8421921416232532E-2</v>
      </c>
      <c r="K155" s="22">
        <v>-4.1709876072994582E-2</v>
      </c>
      <c r="L155" s="22">
        <v>0.16663540208054117</v>
      </c>
    </row>
    <row r="156" spans="1:12">
      <c r="A156" s="21">
        <v>39387</v>
      </c>
      <c r="B156" s="11" t="s">
        <v>294</v>
      </c>
      <c r="C156" s="22">
        <v>5.166003587948431E-3</v>
      </c>
      <c r="D156" s="22">
        <v>-3.424562040969211E-3</v>
      </c>
      <c r="E156" s="22">
        <v>-2.8742434163100813E-3</v>
      </c>
      <c r="F156" s="22">
        <v>0.1623636633025578</v>
      </c>
      <c r="G156" s="22">
        <v>-0.13723009335932071</v>
      </c>
      <c r="H156" s="22">
        <v>5.2794700115806987E-3</v>
      </c>
      <c r="I156" s="22">
        <v>-3.424562040969211E-3</v>
      </c>
      <c r="J156" s="22">
        <v>-3.155520101369629E-3</v>
      </c>
      <c r="K156" s="22">
        <v>0.1623636633025578</v>
      </c>
      <c r="L156" s="22">
        <v>-0.13723009335932071</v>
      </c>
    </row>
    <row r="157" spans="1:12">
      <c r="A157" s="9">
        <v>39417</v>
      </c>
      <c r="B157" s="11" t="s">
        <v>294</v>
      </c>
      <c r="C157" s="22">
        <v>7.8813012781227043E-2</v>
      </c>
      <c r="D157" s="22">
        <v>5.0833814100415299E-2</v>
      </c>
      <c r="E157" s="22">
        <v>5.8620415137434122E-2</v>
      </c>
      <c r="F157" s="22">
        <v>0.15845719473859179</v>
      </c>
      <c r="G157" s="22">
        <v>4.132595848618776E-2</v>
      </c>
      <c r="H157" s="22">
        <v>8.0225991782054681E-2</v>
      </c>
      <c r="I157" s="22">
        <v>5.0833814100415299E-2</v>
      </c>
      <c r="J157" s="22">
        <v>6.6475243786415769E-2</v>
      </c>
      <c r="K157" s="22">
        <v>0.15845719473859179</v>
      </c>
      <c r="L157" s="22">
        <v>4.132595848618776E-2</v>
      </c>
    </row>
    <row r="158" spans="1:12">
      <c r="A158" s="11">
        <v>39448</v>
      </c>
      <c r="B158" s="11" t="s">
        <v>295</v>
      </c>
      <c r="C158" s="22">
        <v>-0.10571279216140997</v>
      </c>
      <c r="D158" s="22">
        <v>-3.002821565828296E-2</v>
      </c>
      <c r="E158" s="22">
        <v>-1.6625806394200242E-2</v>
      </c>
      <c r="F158" s="22">
        <v>-0.18819971925560924</v>
      </c>
      <c r="G158" s="22">
        <v>-0.20678191163808973</v>
      </c>
      <c r="H158" s="22">
        <v>-0.10756132240629701</v>
      </c>
      <c r="I158" s="22">
        <v>-3.002821565828296E-2</v>
      </c>
      <c r="J158" s="22">
        <v>-1.8971773432727934E-2</v>
      </c>
      <c r="K158" s="22">
        <v>-0.18819971925560924</v>
      </c>
      <c r="L158" s="22">
        <v>-0.20678191163808973</v>
      </c>
    </row>
    <row r="159" spans="1:12">
      <c r="A159" s="12">
        <v>39479</v>
      </c>
      <c r="B159" s="11" t="s">
        <v>295</v>
      </c>
      <c r="C159" s="22">
        <v>1.7026507817389683E-2</v>
      </c>
      <c r="D159" s="22">
        <v>-2.0884927487110935E-3</v>
      </c>
      <c r="E159" s="22">
        <v>-1.2259135062248974E-2</v>
      </c>
      <c r="F159" s="22">
        <v>4.9797183273346909E-2</v>
      </c>
      <c r="G159" s="22">
        <v>4.2637452106629052E-2</v>
      </c>
      <c r="H159" s="22">
        <v>1.7293225668721227E-2</v>
      </c>
      <c r="I159" s="22">
        <v>-2.0884927487110935E-3</v>
      </c>
      <c r="J159" s="22">
        <v>-1.4369698350655779E-2</v>
      </c>
      <c r="K159" s="22">
        <v>4.9797183273346909E-2</v>
      </c>
      <c r="L159" s="22">
        <v>4.2637452106629052E-2</v>
      </c>
    </row>
    <row r="160" spans="1:12">
      <c r="A160" s="13">
        <v>39508</v>
      </c>
      <c r="B160" s="11" t="s">
        <v>295</v>
      </c>
      <c r="C160" s="22">
        <v>-1.6043313314527782E-2</v>
      </c>
      <c r="D160" s="22">
        <v>2.1828082242177665E-2</v>
      </c>
      <c r="E160" s="22">
        <v>-1.1330973440217216E-2</v>
      </c>
      <c r="F160" s="22">
        <v>-6.2050768034823907E-2</v>
      </c>
      <c r="G160" s="22">
        <v>-3.9765650152970608E-2</v>
      </c>
      <c r="H160" s="22">
        <v>-1.6335795003981999E-2</v>
      </c>
      <c r="I160" s="22">
        <v>2.1828082242177665E-2</v>
      </c>
      <c r="J160" s="22">
        <v>-1.2788432446863359E-2</v>
      </c>
      <c r="K160" s="22">
        <v>-6.2050768034823907E-2</v>
      </c>
      <c r="L160" s="22">
        <v>-3.9765650152970608E-2</v>
      </c>
    </row>
    <row r="161" spans="1:12">
      <c r="A161" s="14">
        <v>39539</v>
      </c>
      <c r="B161" s="11" t="s">
        <v>295</v>
      </c>
      <c r="C161" s="22">
        <v>9.1440976284299751E-3</v>
      </c>
      <c r="D161" s="22">
        <v>3.4446603735733697E-5</v>
      </c>
      <c r="E161" s="22">
        <v>-2.777861136620016E-3</v>
      </c>
      <c r="F161" s="22">
        <v>-1.3308713290349676E-3</v>
      </c>
      <c r="G161" s="22">
        <v>6.0801592729311342E-2</v>
      </c>
      <c r="H161" s="22">
        <v>9.2399819450509207E-3</v>
      </c>
      <c r="I161" s="22">
        <v>3.4446603735733697E-5</v>
      </c>
      <c r="J161" s="22">
        <v>-3.755706633882458E-3</v>
      </c>
      <c r="K161" s="22">
        <v>-1.3308713290349676E-3</v>
      </c>
      <c r="L161" s="22">
        <v>6.0801592729311342E-2</v>
      </c>
    </row>
    <row r="162" spans="1:12">
      <c r="A162" s="15">
        <v>39569</v>
      </c>
      <c r="B162" s="11" t="s">
        <v>295</v>
      </c>
      <c r="C162" s="22">
        <v>-4.6509937127279695E-2</v>
      </c>
      <c r="D162" s="22">
        <v>1.6872613192713774E-2</v>
      </c>
      <c r="E162" s="22">
        <v>-0.26275026069082186</v>
      </c>
      <c r="F162" s="22">
        <v>5.0259665109102479E-3</v>
      </c>
      <c r="G162" s="22">
        <v>-8.4640014403670361E-2</v>
      </c>
      <c r="H162" s="22">
        <v>-4.7562028593965251E-2</v>
      </c>
      <c r="I162" s="22">
        <v>1.6872613192713774E-2</v>
      </c>
      <c r="J162" s="22">
        <v>-0.30087431340725607</v>
      </c>
      <c r="K162" s="22">
        <v>5.0259665109102479E-3</v>
      </c>
      <c r="L162" s="22">
        <v>-8.4640014403670361E-2</v>
      </c>
    </row>
    <row r="163" spans="1:12">
      <c r="A163" s="16">
        <v>39600</v>
      </c>
      <c r="B163" s="11" t="s">
        <v>295</v>
      </c>
      <c r="C163" s="22">
        <v>1.9696012610207907E-2</v>
      </c>
      <c r="D163" s="22">
        <v>2.1574033527699505E-2</v>
      </c>
      <c r="E163" s="22">
        <v>1.1037046643407033E-2</v>
      </c>
      <c r="F163" s="22">
        <v>1.3106123289461764E-2</v>
      </c>
      <c r="G163" s="22">
        <v>3.1489087295568804E-2</v>
      </c>
      <c r="H163" s="22">
        <v>2.0044617603932911E-2</v>
      </c>
      <c r="I163" s="22">
        <v>2.1574033527699505E-2</v>
      </c>
      <c r="J163" s="22">
        <v>1.2733703185167757E-2</v>
      </c>
      <c r="K163" s="22">
        <v>1.3106123289461764E-2</v>
      </c>
      <c r="L163" s="22">
        <v>3.1489087295568804E-2</v>
      </c>
    </row>
    <row r="164" spans="1:12">
      <c r="A164" s="17">
        <v>39630</v>
      </c>
      <c r="B164" s="11" t="s">
        <v>295</v>
      </c>
      <c r="C164" s="22">
        <v>4.5029695925514028E-2</v>
      </c>
      <c r="D164" s="22">
        <v>7.4031991612220739E-3</v>
      </c>
      <c r="E164" s="22">
        <v>4.006154975223751E-2</v>
      </c>
      <c r="F164" s="22">
        <v>0.18568021878521826</v>
      </c>
      <c r="G164" s="22">
        <v>-7.3059596050659689E-2</v>
      </c>
      <c r="H164" s="22">
        <v>4.7755993100682625E-2</v>
      </c>
      <c r="I164" s="22">
        <v>7.4031991612220739E-3</v>
      </c>
      <c r="J164" s="22">
        <v>6.6281207090943359E-2</v>
      </c>
      <c r="K164" s="22">
        <v>0.18568021878521826</v>
      </c>
      <c r="L164" s="22">
        <v>-7.3059596050659689E-2</v>
      </c>
    </row>
    <row r="165" spans="1:12">
      <c r="A165" s="18">
        <v>39661</v>
      </c>
      <c r="B165" s="11" t="s">
        <v>295</v>
      </c>
      <c r="C165" s="22">
        <v>-0.10989604758150663</v>
      </c>
      <c r="D165" s="22">
        <v>2.5988347647090258E-2</v>
      </c>
      <c r="E165" s="22">
        <v>-2.6062438068657039E-2</v>
      </c>
      <c r="F165" s="22">
        <v>-0.23368166306029714</v>
      </c>
      <c r="G165" s="22">
        <v>-0.32566912148262506</v>
      </c>
      <c r="H165" s="22">
        <v>-0.11173889785311805</v>
      </c>
      <c r="I165" s="22">
        <v>2.5988347647090258E-2</v>
      </c>
      <c r="J165" s="22">
        <v>-2.9758245828935177E-2</v>
      </c>
      <c r="K165" s="22">
        <v>-0.23368166306029714</v>
      </c>
      <c r="L165" s="22">
        <v>-0.32566912148262506</v>
      </c>
    </row>
    <row r="166" spans="1:12">
      <c r="A166" s="19">
        <v>39692</v>
      </c>
      <c r="B166" s="11" t="s">
        <v>295</v>
      </c>
      <c r="C166" s="22">
        <v>8.3693912013569849E-2</v>
      </c>
      <c r="D166" s="22">
        <v>3.6003671671189244E-2</v>
      </c>
      <c r="E166" s="22">
        <v>-3.3271271853240357E-3</v>
      </c>
      <c r="F166" s="22">
        <v>0.27060219381173567</v>
      </c>
      <c r="G166" s="22">
        <v>-3.441829247495784E-2</v>
      </c>
      <c r="H166" s="22">
        <v>8.5317211412498234E-2</v>
      </c>
      <c r="I166" s="22">
        <v>3.6003671671189244E-2</v>
      </c>
      <c r="J166" s="22">
        <v>-4.0659877957948615E-3</v>
      </c>
      <c r="K166" s="22">
        <v>0.27060219381173567</v>
      </c>
      <c r="L166" s="22">
        <v>-3.441829247495784E-2</v>
      </c>
    </row>
    <row r="167" spans="1:12">
      <c r="A167" s="20">
        <v>39722</v>
      </c>
      <c r="B167" s="11" t="s">
        <v>295</v>
      </c>
      <c r="C167" s="22">
        <v>0.12875358121450442</v>
      </c>
      <c r="D167" s="22">
        <v>0.10400923267878688</v>
      </c>
      <c r="E167" s="22">
        <v>2.6652052879129407E-2</v>
      </c>
      <c r="F167" s="22">
        <v>-3.6970943777973574E-2</v>
      </c>
      <c r="G167" s="22">
        <v>0.87344012763002521</v>
      </c>
      <c r="H167" s="22">
        <v>0.13110020205347353</v>
      </c>
      <c r="I167" s="22">
        <v>0.10400923267878688</v>
      </c>
      <c r="J167" s="22">
        <v>3.1557453699674089E-2</v>
      </c>
      <c r="K167" s="22">
        <v>-3.6970943777973574E-2</v>
      </c>
      <c r="L167" s="22">
        <v>0.87344012763002521</v>
      </c>
    </row>
    <row r="168" spans="1:12">
      <c r="A168" s="21">
        <v>39753</v>
      </c>
      <c r="B168" s="11" t="s">
        <v>295</v>
      </c>
      <c r="C168" s="22">
        <v>9.1324633221519E-2</v>
      </c>
      <c r="D168" s="22">
        <v>5.4722775320598799E-2</v>
      </c>
      <c r="E168" s="22">
        <v>6.6933158279819466E-2</v>
      </c>
      <c r="F168" s="22">
        <v>8.640126488429746E-2</v>
      </c>
      <c r="G168" s="22">
        <v>0.21878520285192252</v>
      </c>
      <c r="H168" s="22">
        <v>9.2744650687234864E-2</v>
      </c>
      <c r="I168" s="22">
        <v>5.4722775320598799E-2</v>
      </c>
      <c r="J168" s="22">
        <v>7.7994276042146551E-2</v>
      </c>
      <c r="K168" s="22">
        <v>8.640126488429746E-2</v>
      </c>
      <c r="L168" s="22">
        <v>0.21878520285192252</v>
      </c>
    </row>
    <row r="169" spans="1:12">
      <c r="A169" s="9">
        <v>39783</v>
      </c>
      <c r="B169" s="11" t="s">
        <v>295</v>
      </c>
      <c r="C169" s="22">
        <v>9.4668539205886096E-2</v>
      </c>
      <c r="D169" s="22">
        <v>4.8585161293114701E-2</v>
      </c>
      <c r="E169" s="22">
        <v>7.5388037477678471E-2</v>
      </c>
      <c r="F169" s="22">
        <v>5.3868307303325778E-2</v>
      </c>
      <c r="G169" s="22">
        <v>0.27574007004187517</v>
      </c>
      <c r="H169" s="22">
        <v>9.6153562154519367E-2</v>
      </c>
      <c r="I169" s="22">
        <v>4.8585161293114701E-2</v>
      </c>
      <c r="J169" s="22">
        <v>8.8472128445883466E-2</v>
      </c>
      <c r="K169" s="22">
        <v>5.3868307303325778E-2</v>
      </c>
      <c r="L169" s="22">
        <v>0.27574007004187517</v>
      </c>
    </row>
    <row r="170" spans="1:12">
      <c r="A170" s="11">
        <v>39814</v>
      </c>
      <c r="B170" s="11" t="s">
        <v>296</v>
      </c>
      <c r="C170" s="22">
        <v>2.7016247942054671E-2</v>
      </c>
      <c r="D170" s="22">
        <v>-2.1919892930820938E-3</v>
      </c>
      <c r="E170" s="22">
        <v>6.5671024298672E-3</v>
      </c>
      <c r="F170" s="22">
        <v>0.18680505955654675</v>
      </c>
      <c r="G170" s="22">
        <v>-8.8260821345237495E-2</v>
      </c>
      <c r="H170" s="22">
        <v>2.7325361078570122E-2</v>
      </c>
      <c r="I170" s="22">
        <v>-2.1919892930820938E-3</v>
      </c>
      <c r="J170" s="22">
        <v>6.9812713192922765E-3</v>
      </c>
      <c r="K170" s="22">
        <v>0.18680505955654675</v>
      </c>
      <c r="L170" s="22">
        <v>-8.8260821345237495E-2</v>
      </c>
    </row>
    <row r="171" spans="1:12">
      <c r="A171" s="12">
        <v>39845</v>
      </c>
      <c r="B171" s="11" t="s">
        <v>296</v>
      </c>
      <c r="C171" s="22">
        <v>-5.0267631343442316E-2</v>
      </c>
      <c r="D171" s="22">
        <v>2.0472753254902356E-2</v>
      </c>
      <c r="E171" s="22">
        <v>-1.61532145046388E-3</v>
      </c>
      <c r="F171" s="22">
        <v>-0.22614827243865129</v>
      </c>
      <c r="G171" s="22">
        <v>3.136715373910387E-2</v>
      </c>
      <c r="H171" s="22">
        <v>-5.0989527511331401E-2</v>
      </c>
      <c r="I171" s="22">
        <v>2.0472753254902356E-2</v>
      </c>
      <c r="J171" s="22">
        <v>-2.6350539090008568E-3</v>
      </c>
      <c r="K171" s="22">
        <v>-0.22614827243865129</v>
      </c>
      <c r="L171" s="22">
        <v>3.136715373910387E-2</v>
      </c>
    </row>
    <row r="172" spans="1:12">
      <c r="A172" s="13">
        <v>39873</v>
      </c>
      <c r="B172" s="11" t="s">
        <v>296</v>
      </c>
      <c r="C172" s="22">
        <v>-2.6907306553983676E-3</v>
      </c>
      <c r="D172" s="22">
        <v>3.472769931281839E-2</v>
      </c>
      <c r="E172" s="22">
        <v>-1.1199885209647239E-2</v>
      </c>
      <c r="F172" s="22">
        <v>-5.3090990374971989E-2</v>
      </c>
      <c r="G172" s="22">
        <v>-2.3433383364483737E-2</v>
      </c>
      <c r="H172" s="22">
        <v>-2.7273546122422248E-3</v>
      </c>
      <c r="I172" s="22">
        <v>3.472769931281839E-2</v>
      </c>
      <c r="J172" s="22">
        <v>-1.2832161469631939E-2</v>
      </c>
      <c r="K172" s="22">
        <v>-5.3090990374971989E-2</v>
      </c>
      <c r="L172" s="22">
        <v>-2.3433383364483737E-2</v>
      </c>
    </row>
    <row r="173" spans="1:12">
      <c r="A173" s="14">
        <v>39904</v>
      </c>
      <c r="B173" s="11" t="s">
        <v>296</v>
      </c>
      <c r="C173" s="22">
        <v>1.2782088422700915E-2</v>
      </c>
      <c r="D173" s="22">
        <v>9.5374155054403879E-3</v>
      </c>
      <c r="E173" s="22">
        <v>-1.388754761687587E-3</v>
      </c>
      <c r="F173" s="22">
        <v>5.4066341567832306E-2</v>
      </c>
      <c r="G173" s="22">
        <v>-1.7379827017084355E-2</v>
      </c>
      <c r="H173" s="22">
        <v>1.2899827521014793E-2</v>
      </c>
      <c r="I173" s="22">
        <v>9.5374155054403879E-3</v>
      </c>
      <c r="J173" s="22">
        <v>-2.2203162057868788E-3</v>
      </c>
      <c r="K173" s="22">
        <v>5.4066341567832306E-2</v>
      </c>
      <c r="L173" s="22">
        <v>-1.7379827017084355E-2</v>
      </c>
    </row>
    <row r="174" spans="1:12">
      <c r="A174" s="15">
        <v>39934</v>
      </c>
      <c r="B174" s="11" t="s">
        <v>296</v>
      </c>
      <c r="C174" s="22">
        <v>1.0224331741782645E-2</v>
      </c>
      <c r="D174" s="22">
        <v>1.0552053634611563E-2</v>
      </c>
      <c r="E174" s="22">
        <v>2.5844067979834004E-2</v>
      </c>
      <c r="F174" s="22">
        <v>-7.0484629567031647E-3</v>
      </c>
      <c r="G174" s="22">
        <v>2.1414577384217225E-2</v>
      </c>
      <c r="H174" s="22">
        <v>1.0276770336538133E-2</v>
      </c>
      <c r="I174" s="22">
        <v>1.0552053634611563E-2</v>
      </c>
      <c r="J174" s="22">
        <v>2.8741837582254386E-2</v>
      </c>
      <c r="K174" s="22">
        <v>-7.0484629567031647E-3</v>
      </c>
      <c r="L174" s="22">
        <v>2.1414577384217225E-2</v>
      </c>
    </row>
    <row r="175" spans="1:12">
      <c r="A175" s="16">
        <v>39965</v>
      </c>
      <c r="B175" s="11" t="s">
        <v>296</v>
      </c>
      <c r="C175" s="22">
        <v>4.5492830380417633E-2</v>
      </c>
      <c r="D175" s="22">
        <v>2.4326314718783038E-2</v>
      </c>
      <c r="E175" s="22">
        <v>1.4061765262530628E-2</v>
      </c>
      <c r="F175" s="22">
        <v>9.3164591552029621E-2</v>
      </c>
      <c r="G175" s="22">
        <v>5.7760451324199207E-2</v>
      </c>
      <c r="H175" s="22">
        <v>4.6061931055125536E-2</v>
      </c>
      <c r="I175" s="22">
        <v>2.4326314718783038E-2</v>
      </c>
      <c r="J175" s="22">
        <v>1.5578868160495845E-2</v>
      </c>
      <c r="K175" s="22">
        <v>9.3164591552029621E-2</v>
      </c>
      <c r="L175" s="22">
        <v>5.7760451324199207E-2</v>
      </c>
    </row>
    <row r="176" spans="1:12">
      <c r="A176" s="17">
        <v>39995</v>
      </c>
      <c r="B176" s="11" t="s">
        <v>296</v>
      </c>
      <c r="C176" s="22">
        <v>-2.6419782548037878E-2</v>
      </c>
      <c r="D176" s="22">
        <v>2.0335750657316999E-2</v>
      </c>
      <c r="E176" s="22">
        <v>1.8339883231170747E-3</v>
      </c>
      <c r="F176" s="22">
        <v>-0.136070680117992</v>
      </c>
      <c r="G176" s="22">
        <v>-1.8476885184029873E-2</v>
      </c>
      <c r="H176" s="22">
        <v>-2.6791213006415012E-2</v>
      </c>
      <c r="I176" s="22">
        <v>2.0335750657316999E-2</v>
      </c>
      <c r="J176" s="22">
        <v>1.8035191930189352E-3</v>
      </c>
      <c r="K176" s="22">
        <v>-0.136070680117992</v>
      </c>
      <c r="L176" s="22">
        <v>-1.8476885184029873E-2</v>
      </c>
    </row>
    <row r="177" spans="1:12">
      <c r="A177" s="18">
        <v>40026</v>
      </c>
      <c r="B177" s="11" t="s">
        <v>296</v>
      </c>
      <c r="C177" s="22">
        <v>1.574545604083585E-2</v>
      </c>
      <c r="D177" s="22">
        <v>3.7080530410424743E-3</v>
      </c>
      <c r="E177" s="22">
        <v>6.9141507256019674E-3</v>
      </c>
      <c r="F177" s="22">
        <v>7.0797821584541815E-2</v>
      </c>
      <c r="G177" s="22">
        <v>-8.1099255696696019E-3</v>
      </c>
      <c r="H177" s="22">
        <v>1.5923729330690656E-2</v>
      </c>
      <c r="I177" s="22">
        <v>3.7080530410424743E-3</v>
      </c>
      <c r="J177" s="22">
        <v>7.5531684006903722E-3</v>
      </c>
      <c r="K177" s="22">
        <v>7.0797821584541815E-2</v>
      </c>
      <c r="L177" s="22">
        <v>-8.1099255696696019E-3</v>
      </c>
    </row>
    <row r="178" spans="1:12">
      <c r="A178" s="19">
        <v>40057</v>
      </c>
      <c r="B178" s="11" t="s">
        <v>296</v>
      </c>
      <c r="C178" s="22">
        <v>-2.1980775005720418E-2</v>
      </c>
      <c r="D178" s="22">
        <v>1.7293661646513116E-2</v>
      </c>
      <c r="E178" s="22">
        <v>5.4429898399334549E-2</v>
      </c>
      <c r="F178" s="22">
        <v>-0.13992967139166773</v>
      </c>
      <c r="G178" s="22">
        <v>-2.4649374548083858E-2</v>
      </c>
      <c r="H178" s="22">
        <v>-2.226331373390485E-2</v>
      </c>
      <c r="I178" s="22">
        <v>1.7293661646513116E-2</v>
      </c>
      <c r="J178" s="22">
        <v>6.2323634969548965E-2</v>
      </c>
      <c r="K178" s="22">
        <v>-0.13992967139166773</v>
      </c>
      <c r="L178" s="22">
        <v>-2.4649374548083858E-2</v>
      </c>
    </row>
    <row r="179" spans="1:12">
      <c r="A179" s="20">
        <v>40087</v>
      </c>
      <c r="B179" s="11" t="s">
        <v>296</v>
      </c>
      <c r="C179" s="22">
        <v>1.5858783759883859E-4</v>
      </c>
      <c r="D179" s="22">
        <v>4.1511194976713702E-3</v>
      </c>
      <c r="E179" s="22">
        <v>3.5507641439935234E-2</v>
      </c>
      <c r="F179" s="22">
        <v>-3.3540773369204302E-2</v>
      </c>
      <c r="G179" s="22">
        <v>3.2484702129796589E-3</v>
      </c>
      <c r="H179" s="22">
        <v>1.4451121142349717E-4</v>
      </c>
      <c r="I179" s="22">
        <v>4.1511194976713702E-3</v>
      </c>
      <c r="J179" s="22">
        <v>4.0131633380289869E-2</v>
      </c>
      <c r="K179" s="22">
        <v>-3.3540773369204302E-2</v>
      </c>
      <c r="L179" s="22">
        <v>3.2484702129796589E-3</v>
      </c>
    </row>
    <row r="180" spans="1:12">
      <c r="A180" s="21">
        <v>40118</v>
      </c>
      <c r="B180" s="11" t="s">
        <v>296</v>
      </c>
      <c r="C180" s="22">
        <v>1.9794569352010252E-3</v>
      </c>
      <c r="D180" s="22">
        <v>2.5893704848427523E-2</v>
      </c>
      <c r="E180" s="22">
        <v>1.8508558156286575E-2</v>
      </c>
      <c r="F180" s="22">
        <v>-9.0838089841031006E-2</v>
      </c>
      <c r="G180" s="22">
        <v>2.0468140029818435E-2</v>
      </c>
      <c r="H180" s="22">
        <v>2.0099243926078301E-3</v>
      </c>
      <c r="I180" s="22">
        <v>2.5893704848427523E-2</v>
      </c>
      <c r="J180" s="22">
        <v>2.0944185921513092E-2</v>
      </c>
      <c r="K180" s="22">
        <v>-9.0838089841031006E-2</v>
      </c>
      <c r="L180" s="22">
        <v>2.0468140029818435E-2</v>
      </c>
    </row>
    <row r="181" spans="1:12">
      <c r="A181" s="9">
        <v>40148</v>
      </c>
      <c r="B181" s="11" t="s">
        <v>296</v>
      </c>
      <c r="C181" s="22">
        <v>-5.524057108097797E-3</v>
      </c>
      <c r="D181" s="22">
        <v>-2.3737478734693417E-2</v>
      </c>
      <c r="E181" s="22">
        <v>0.10326903440673113</v>
      </c>
      <c r="F181" s="22">
        <v>0.30060643178466523</v>
      </c>
      <c r="G181" s="22">
        <v>-0.28228607436763725</v>
      </c>
      <c r="H181" s="22">
        <v>-5.612930413766151E-3</v>
      </c>
      <c r="I181" s="22">
        <v>-2.3737478734693417E-2</v>
      </c>
      <c r="J181" s="22">
        <v>0.11625486301123537</v>
      </c>
      <c r="K181" s="22">
        <v>0.30060643178466523</v>
      </c>
      <c r="L181" s="22">
        <v>-0.28228607436763725</v>
      </c>
    </row>
    <row r="182" spans="1:12">
      <c r="A182" s="11">
        <v>40179</v>
      </c>
      <c r="B182" s="11" t="s">
        <v>297</v>
      </c>
      <c r="C182" s="22">
        <v>-4.0930482182993791E-2</v>
      </c>
      <c r="D182" s="22">
        <v>-2.4050238872475871E-2</v>
      </c>
      <c r="E182" s="22">
        <v>-2.4771067321979453E-3</v>
      </c>
      <c r="F182" s="22">
        <v>-8.7652784941708445E-2</v>
      </c>
      <c r="G182" s="22">
        <v>-6.1806361910664603E-2</v>
      </c>
      <c r="H182" s="22">
        <v>-4.1392045929104358E-2</v>
      </c>
      <c r="I182" s="22">
        <v>-2.4050238872475871E-2</v>
      </c>
      <c r="J182" s="22">
        <v>-1.9559352023864481E-3</v>
      </c>
      <c r="K182" s="22">
        <v>-8.7652784941708445E-2</v>
      </c>
      <c r="L182" s="22">
        <v>-6.1806361910664603E-2</v>
      </c>
    </row>
    <row r="183" spans="1:12">
      <c r="A183" s="12">
        <v>40210</v>
      </c>
      <c r="B183" s="11" t="s">
        <v>297</v>
      </c>
      <c r="C183" s="22">
        <v>-1.1091256471737572E-2</v>
      </c>
      <c r="D183" s="22">
        <v>3.5860494553064232E-3</v>
      </c>
      <c r="E183" s="22">
        <v>-1.7218759138901685E-2</v>
      </c>
      <c r="F183" s="22">
        <v>-2.6708965664418962E-2</v>
      </c>
      <c r="G183" s="22">
        <v>-3.4231929678259262E-2</v>
      </c>
      <c r="H183" s="22">
        <v>-1.1204031292100326E-2</v>
      </c>
      <c r="I183" s="22">
        <v>3.5860494553064232E-3</v>
      </c>
      <c r="J183" s="22">
        <v>-1.8818950990991186E-2</v>
      </c>
      <c r="K183" s="22">
        <v>-2.6708965664418962E-2</v>
      </c>
      <c r="L183" s="22">
        <v>-3.4231929678259262E-2</v>
      </c>
    </row>
    <row r="184" spans="1:12">
      <c r="A184" s="13">
        <v>40238</v>
      </c>
      <c r="B184" s="11" t="s">
        <v>297</v>
      </c>
      <c r="C184" s="22">
        <v>-1.0243205531277231E-2</v>
      </c>
      <c r="D184" s="22">
        <v>-8.4414153986056093E-3</v>
      </c>
      <c r="E184" s="22">
        <v>-1.051492505566874E-2</v>
      </c>
      <c r="F184" s="22">
        <v>5.8776584098202182E-2</v>
      </c>
      <c r="G184" s="22">
        <v>-0.12028233438952414</v>
      </c>
      <c r="H184" s="22">
        <v>-1.0368714769718398E-2</v>
      </c>
      <c r="I184" s="22">
        <v>-8.4414153986056093E-3</v>
      </c>
      <c r="J184" s="22">
        <v>-1.1562026074372948E-2</v>
      </c>
      <c r="K184" s="22">
        <v>5.8776584098202182E-2</v>
      </c>
      <c r="L184" s="22">
        <v>-0.12028233438952414</v>
      </c>
    </row>
    <row r="185" spans="1:12">
      <c r="A185" s="14">
        <v>40269</v>
      </c>
      <c r="B185" s="11" t="s">
        <v>297</v>
      </c>
      <c r="C185" s="22">
        <v>-1.7120599747512365E-2</v>
      </c>
      <c r="D185" s="22">
        <v>1.0652118018856817E-2</v>
      </c>
      <c r="E185" s="22">
        <v>4.0867582389865886E-3</v>
      </c>
      <c r="F185" s="22">
        <v>-6.2160375525484972E-2</v>
      </c>
      <c r="G185" s="22">
        <v>-7.4860426923948717E-2</v>
      </c>
      <c r="H185" s="22">
        <v>-1.7499769050875323E-2</v>
      </c>
      <c r="I185" s="22">
        <v>1.0652118018856817E-2</v>
      </c>
      <c r="J185" s="22">
        <v>3.4813869612677841E-3</v>
      </c>
      <c r="K185" s="22">
        <v>-6.2160375525484972E-2</v>
      </c>
      <c r="L185" s="22">
        <v>-7.4860426923948717E-2</v>
      </c>
    </row>
    <row r="186" spans="1:12">
      <c r="A186" s="15">
        <v>40299</v>
      </c>
      <c r="B186" s="11" t="s">
        <v>297</v>
      </c>
      <c r="C186" s="22">
        <v>2.3281756516235416E-2</v>
      </c>
      <c r="D186" s="22">
        <v>7.5637384766957076E-3</v>
      </c>
      <c r="E186" s="22">
        <v>7.3647050691073301E-3</v>
      </c>
      <c r="F186" s="22">
        <v>9.5271438158458205E-2</v>
      </c>
      <c r="G186" s="22">
        <v>-1.8011976998894862E-2</v>
      </c>
      <c r="H186" s="22">
        <v>2.3487804618359732E-2</v>
      </c>
      <c r="I186" s="22">
        <v>7.5637384766957076E-3</v>
      </c>
      <c r="J186" s="22">
        <v>7.1370406964083163E-3</v>
      </c>
      <c r="K186" s="22">
        <v>9.5271438158458205E-2</v>
      </c>
      <c r="L186" s="22">
        <v>-1.8011976998894862E-2</v>
      </c>
    </row>
    <row r="187" spans="1:12">
      <c r="A187" s="16">
        <v>40330</v>
      </c>
      <c r="B187" s="11" t="s">
        <v>297</v>
      </c>
      <c r="C187" s="22">
        <v>4.0168371421918224E-2</v>
      </c>
      <c r="D187" s="22">
        <v>-7.5949012534256479E-3</v>
      </c>
      <c r="E187" s="22">
        <v>-7.0655736601757651E-4</v>
      </c>
      <c r="F187" s="22">
        <v>0.18229461548533529</v>
      </c>
      <c r="G187" s="22">
        <v>2.3045316103628762E-2</v>
      </c>
      <c r="H187" s="22">
        <v>4.0670865364820105E-2</v>
      </c>
      <c r="I187" s="22">
        <v>-7.5949012534256479E-3</v>
      </c>
      <c r="J187" s="22">
        <v>-1.4481285178124541E-3</v>
      </c>
      <c r="K187" s="22">
        <v>0.18229461548533529</v>
      </c>
      <c r="L187" s="22">
        <v>2.3045316103628762E-2</v>
      </c>
    </row>
    <row r="188" spans="1:12">
      <c r="A188" s="17">
        <v>40360</v>
      </c>
      <c r="B188" s="11" t="s">
        <v>297</v>
      </c>
      <c r="C188" s="22">
        <v>2.0671522494080444E-2</v>
      </c>
      <c r="D188" s="22">
        <v>3.1547575053853215E-2</v>
      </c>
      <c r="E188" s="22">
        <v>8.0012463126591955E-3</v>
      </c>
      <c r="F188" s="22">
        <v>-0.1004027845445942</v>
      </c>
      <c r="G188" s="22">
        <v>0.27234555426050089</v>
      </c>
      <c r="H188" s="22">
        <v>2.1007039323847752E-2</v>
      </c>
      <c r="I188" s="22">
        <v>3.1547575053853215E-2</v>
      </c>
      <c r="J188" s="22">
        <v>9.3242762303133494E-3</v>
      </c>
      <c r="K188" s="22">
        <v>-0.1004027845445942</v>
      </c>
      <c r="L188" s="22">
        <v>0.27234555426050089</v>
      </c>
    </row>
    <row r="189" spans="1:12">
      <c r="A189" s="18">
        <v>40391</v>
      </c>
      <c r="B189" s="11" t="s">
        <v>297</v>
      </c>
      <c r="C189" s="22">
        <v>-1.2260666785103977E-2</v>
      </c>
      <c r="D189" s="22">
        <v>4.1467251186713431E-3</v>
      </c>
      <c r="E189" s="22">
        <v>2.4549535774337224E-2</v>
      </c>
      <c r="F189" s="22">
        <v>-4.4419571955474343E-2</v>
      </c>
      <c r="G189" s="22">
        <v>-5.3700570049697194E-2</v>
      </c>
      <c r="H189" s="22">
        <v>-1.2453636853201942E-2</v>
      </c>
      <c r="I189" s="22">
        <v>4.1467251186713431E-3</v>
      </c>
      <c r="J189" s="22">
        <v>2.720226326299555E-2</v>
      </c>
      <c r="K189" s="22">
        <v>-4.4419571955474343E-2</v>
      </c>
      <c r="L189" s="22">
        <v>-5.3700570049697194E-2</v>
      </c>
    </row>
    <row r="190" spans="1:12">
      <c r="A190" s="19">
        <v>40422</v>
      </c>
      <c r="B190" s="11" t="s">
        <v>297</v>
      </c>
      <c r="C190" s="22">
        <v>-2.9488179638594531E-2</v>
      </c>
      <c r="D190" s="22">
        <v>3.8752469386554899E-3</v>
      </c>
      <c r="E190" s="22">
        <v>-3.6714467305703231E-3</v>
      </c>
      <c r="F190" s="22">
        <v>-7.4309947730103978E-2</v>
      </c>
      <c r="G190" s="22">
        <v>-0.11054451814920127</v>
      </c>
      <c r="H190" s="22">
        <v>-2.9889214030032252E-2</v>
      </c>
      <c r="I190" s="22">
        <v>3.8752469386554899E-3</v>
      </c>
      <c r="J190" s="22">
        <v>-4.0122259370310165E-3</v>
      </c>
      <c r="K190" s="22">
        <v>-7.4309947730103978E-2</v>
      </c>
      <c r="L190" s="22">
        <v>-0.11054451814920127</v>
      </c>
    </row>
    <row r="191" spans="1:12">
      <c r="A191" s="20">
        <v>40452</v>
      </c>
      <c r="B191" s="11" t="s">
        <v>297</v>
      </c>
      <c r="C191" s="22">
        <v>3.0839737950998546E-2</v>
      </c>
      <c r="D191" s="22">
        <v>-2.6032687739779214E-3</v>
      </c>
      <c r="E191" s="22">
        <v>4.1670743171510118E-3</v>
      </c>
      <c r="F191" s="22">
        <v>0.12844299380912669</v>
      </c>
      <c r="G191" s="22">
        <v>3.7461589399476164E-2</v>
      </c>
      <c r="H191" s="22">
        <v>3.1334456296503235E-2</v>
      </c>
      <c r="I191" s="22">
        <v>-2.6032687739779214E-3</v>
      </c>
      <c r="J191" s="22">
        <v>5.0608715507569147E-3</v>
      </c>
      <c r="K191" s="22">
        <v>0.12844299380912669</v>
      </c>
      <c r="L191" s="22">
        <v>3.7461589399476164E-2</v>
      </c>
    </row>
    <row r="192" spans="1:12">
      <c r="A192" s="21">
        <v>40483</v>
      </c>
      <c r="B192" s="11" t="s">
        <v>297</v>
      </c>
      <c r="C192" s="22">
        <v>-3.5146478099367807E-2</v>
      </c>
      <c r="D192" s="22">
        <v>-6.8643586890640956E-2</v>
      </c>
      <c r="E192" s="22">
        <v>-1.1359765066882505E-3</v>
      </c>
      <c r="F192" s="22">
        <v>-3.5816985450012079E-2</v>
      </c>
      <c r="G192" s="22">
        <v>7.0253230429025801E-2</v>
      </c>
      <c r="H192" s="22">
        <v>-3.5605174006664617E-2</v>
      </c>
      <c r="I192" s="22">
        <v>-6.8643586890640956E-2</v>
      </c>
      <c r="J192" s="22">
        <v>-1.0347815981226476E-3</v>
      </c>
      <c r="K192" s="22">
        <v>-3.5816985450012079E-2</v>
      </c>
      <c r="L192" s="22">
        <v>7.0253230429025801E-2</v>
      </c>
    </row>
    <row r="193" spans="1:12">
      <c r="A193" s="9">
        <v>40513</v>
      </c>
      <c r="B193" s="11" t="s">
        <v>297</v>
      </c>
      <c r="C193" s="22">
        <v>4.2158710192041697E-2</v>
      </c>
      <c r="D193" s="22">
        <v>2.3867676022346625E-2</v>
      </c>
      <c r="E193" s="22">
        <v>3.1103886312243367E-2</v>
      </c>
      <c r="F193" s="22">
        <v>3.7800128656770406E-3</v>
      </c>
      <c r="G193" s="22">
        <v>0.18699462844145504</v>
      </c>
      <c r="H193" s="22">
        <v>4.2772787312420797E-2</v>
      </c>
      <c r="I193" s="22">
        <v>2.3867676022346625E-2</v>
      </c>
      <c r="J193" s="22">
        <v>3.469646856996076E-2</v>
      </c>
      <c r="K193" s="22">
        <v>3.7800128656770406E-3</v>
      </c>
      <c r="L193" s="22">
        <v>0.18699462844145504</v>
      </c>
    </row>
    <row r="194" spans="1:12">
      <c r="A194" s="11">
        <v>40544</v>
      </c>
      <c r="B194" s="11" t="s">
        <v>298</v>
      </c>
      <c r="C194" s="22">
        <v>-1.2183585846146837E-2</v>
      </c>
      <c r="D194" s="22">
        <v>-3.5021245227068086E-2</v>
      </c>
      <c r="E194" s="22">
        <v>-6.1020145037150413E-3</v>
      </c>
      <c r="F194" s="22">
        <v>9.6261707999152887E-2</v>
      </c>
      <c r="G194" s="22">
        <v>-0.10273562007756153</v>
      </c>
      <c r="H194" s="22">
        <v>-1.2346511677609018E-2</v>
      </c>
      <c r="I194" s="22">
        <v>-3.5021245227068086E-2</v>
      </c>
      <c r="J194" s="22">
        <v>-6.7328801818985692E-3</v>
      </c>
      <c r="K194" s="22">
        <v>9.6261707999152887E-2</v>
      </c>
      <c r="L194" s="22">
        <v>-0.10273562007756153</v>
      </c>
    </row>
    <row r="195" spans="1:12">
      <c r="A195" s="12">
        <v>40575</v>
      </c>
      <c r="B195" s="11" t="s">
        <v>298</v>
      </c>
      <c r="C195" s="22">
        <v>-7.5069666665062871E-3</v>
      </c>
      <c r="D195" s="22">
        <v>-8.7503145589956748E-3</v>
      </c>
      <c r="E195" s="22">
        <v>-6.9991944365165228E-3</v>
      </c>
      <c r="F195" s="22">
        <v>4.9364327039038966E-2</v>
      </c>
      <c r="G195" s="22">
        <v>-0.10479009314153018</v>
      </c>
      <c r="H195" s="22">
        <v>-7.6168563388035642E-3</v>
      </c>
      <c r="I195" s="22">
        <v>-8.7503145589956748E-3</v>
      </c>
      <c r="J195" s="22">
        <v>-7.8117165208601179E-3</v>
      </c>
      <c r="K195" s="22">
        <v>4.9364327039038966E-2</v>
      </c>
      <c r="L195" s="22">
        <v>-0.10479009314153018</v>
      </c>
    </row>
    <row r="196" spans="1:12">
      <c r="A196" s="13">
        <v>40603</v>
      </c>
      <c r="B196" s="11" t="s">
        <v>298</v>
      </c>
      <c r="C196" s="22">
        <v>-1.9112191356935964E-2</v>
      </c>
      <c r="D196" s="22">
        <v>1.921646959264767E-3</v>
      </c>
      <c r="E196" s="22">
        <v>-3.57161901873933E-4</v>
      </c>
      <c r="F196" s="22">
        <v>-0.1073520148891043</v>
      </c>
      <c r="G196" s="22">
        <v>6.4287605053663932E-2</v>
      </c>
      <c r="H196" s="22">
        <v>-1.9402088166209846E-2</v>
      </c>
      <c r="I196" s="22">
        <v>1.921646959264767E-3</v>
      </c>
      <c r="J196" s="22">
        <v>-5.7081847747203734E-4</v>
      </c>
      <c r="K196" s="22">
        <v>-0.1073520148891043</v>
      </c>
      <c r="L196" s="22">
        <v>6.4287605053663932E-2</v>
      </c>
    </row>
    <row r="197" spans="1:12">
      <c r="A197" s="14">
        <v>40634</v>
      </c>
      <c r="B197" s="11" t="s">
        <v>298</v>
      </c>
      <c r="C197" s="22">
        <v>2.4099383540283729E-3</v>
      </c>
      <c r="D197" s="22">
        <v>-2.3656601206651596E-3</v>
      </c>
      <c r="E197" s="22">
        <v>-1.2859575559484819E-2</v>
      </c>
      <c r="F197" s="22">
        <v>7.3331031278962441E-2</v>
      </c>
      <c r="G197" s="22">
        <v>-8.8587798282648428E-2</v>
      </c>
      <c r="H197" s="22">
        <v>2.2076307283729274E-3</v>
      </c>
      <c r="I197" s="22">
        <v>-2.3656601206651596E-3</v>
      </c>
      <c r="J197" s="22">
        <v>-1.6123308170652568E-2</v>
      </c>
      <c r="K197" s="22">
        <v>7.3331031278962441E-2</v>
      </c>
      <c r="L197" s="22">
        <v>-8.8587798282648428E-2</v>
      </c>
    </row>
    <row r="198" spans="1:12">
      <c r="A198" s="15">
        <v>40664</v>
      </c>
      <c r="B198" s="11" t="s">
        <v>298</v>
      </c>
      <c r="C198" s="22">
        <v>2.8743424060776269E-2</v>
      </c>
      <c r="D198" s="22">
        <v>1.0471011647602447E-3</v>
      </c>
      <c r="E198" s="22">
        <v>3.5278467685741589E-2</v>
      </c>
      <c r="F198" s="22">
        <v>6.1649990784462906E-2</v>
      </c>
      <c r="G198" s="22">
        <v>6.1747169263352511E-2</v>
      </c>
      <c r="H198" s="22">
        <v>2.8956593445238071E-2</v>
      </c>
      <c r="I198" s="22">
        <v>1.0471011647602447E-3</v>
      </c>
      <c r="J198" s="22">
        <v>3.771173869646182E-2</v>
      </c>
      <c r="K198" s="22">
        <v>6.1649990784462906E-2</v>
      </c>
      <c r="L198" s="22">
        <v>6.1747169263352511E-2</v>
      </c>
    </row>
    <row r="199" spans="1:12">
      <c r="A199" s="16">
        <v>40695</v>
      </c>
      <c r="B199" s="11" t="s">
        <v>298</v>
      </c>
      <c r="C199" s="22">
        <v>4.0673458431903849E-2</v>
      </c>
      <c r="D199" s="22">
        <v>-5.949931658319081E-3</v>
      </c>
      <c r="E199" s="22">
        <v>-7.0845547881064714E-3</v>
      </c>
      <c r="F199" s="22">
        <v>0.22434078293271226</v>
      </c>
      <c r="G199" s="22">
        <v>-0.11324475804350001</v>
      </c>
      <c r="H199" s="22">
        <v>4.1160169455297421E-2</v>
      </c>
      <c r="I199" s="22">
        <v>-5.949931658319081E-3</v>
      </c>
      <c r="J199" s="22">
        <v>-8.6251439218248058E-3</v>
      </c>
      <c r="K199" s="22">
        <v>0.22434078293271226</v>
      </c>
      <c r="L199" s="22">
        <v>-0.11324475804350001</v>
      </c>
    </row>
    <row r="200" spans="1:12">
      <c r="A200" s="17">
        <v>40725</v>
      </c>
      <c r="B200" s="11" t="s">
        <v>298</v>
      </c>
      <c r="C200" s="22">
        <v>-4.802381735360628E-2</v>
      </c>
      <c r="D200" s="22">
        <v>2.2830373512721006E-2</v>
      </c>
      <c r="E200" s="22">
        <v>6.5829352821193898E-2</v>
      </c>
      <c r="F200" s="22">
        <v>-0.22945538930989853</v>
      </c>
      <c r="G200" s="22">
        <v>3.5316692794712536E-2</v>
      </c>
      <c r="H200" s="22">
        <v>-4.6227338176182582E-2</v>
      </c>
      <c r="I200" s="22">
        <v>2.2830373512721006E-2</v>
      </c>
      <c r="J200" s="22">
        <v>9.3563117525711295E-2</v>
      </c>
      <c r="K200" s="22">
        <v>-0.22945538930989853</v>
      </c>
      <c r="L200" s="22">
        <v>3.5316692794712536E-2</v>
      </c>
    </row>
    <row r="201" spans="1:12">
      <c r="A201" s="18">
        <v>40756</v>
      </c>
      <c r="B201" s="11" t="s">
        <v>298</v>
      </c>
      <c r="C201" s="22">
        <v>3.0987487387754718E-2</v>
      </c>
      <c r="D201" s="22">
        <v>2.1763110421515797E-2</v>
      </c>
      <c r="E201" s="22">
        <v>4.9768573487733191E-2</v>
      </c>
      <c r="F201" s="22">
        <v>6.6380030769071049E-2</v>
      </c>
      <c r="G201" s="22">
        <v>-2.9970687641559281E-2</v>
      </c>
      <c r="H201" s="22">
        <v>3.1308147227963302E-2</v>
      </c>
      <c r="I201" s="22">
        <v>2.1763110421515797E-2</v>
      </c>
      <c r="J201" s="22">
        <v>5.3675830687682731E-2</v>
      </c>
      <c r="K201" s="22">
        <v>6.6380030769071049E-2</v>
      </c>
      <c r="L201" s="22">
        <v>-2.9970687641559281E-2</v>
      </c>
    </row>
    <row r="202" spans="1:12">
      <c r="A202" s="19">
        <v>40787</v>
      </c>
      <c r="B202" s="11" t="s">
        <v>298</v>
      </c>
      <c r="C202" s="22">
        <v>2.294786926896392E-2</v>
      </c>
      <c r="D202" s="22">
        <v>4.0756225803391874E-2</v>
      </c>
      <c r="E202" s="22">
        <v>1.2450577924596425E-2</v>
      </c>
      <c r="F202" s="22">
        <v>4.0028744558140268E-2</v>
      </c>
      <c r="G202" s="22">
        <v>-7.8780482173563801E-2</v>
      </c>
      <c r="H202" s="22">
        <v>2.3181865764169498E-2</v>
      </c>
      <c r="I202" s="22">
        <v>4.0756225803391874E-2</v>
      </c>
      <c r="J202" s="22">
        <v>1.3237754038956695E-2</v>
      </c>
      <c r="K202" s="22">
        <v>4.0028744558140268E-2</v>
      </c>
      <c r="L202" s="22">
        <v>-7.8780482173563801E-2</v>
      </c>
    </row>
    <row r="203" spans="1:12">
      <c r="A203" s="20">
        <v>40817</v>
      </c>
      <c r="B203" s="11" t="s">
        <v>298</v>
      </c>
      <c r="C203" s="22">
        <v>1.0570515406576154E-2</v>
      </c>
      <c r="D203" s="22">
        <v>-2.0576897724407902E-2</v>
      </c>
      <c r="E203" s="22">
        <v>8.335518440197788E-3</v>
      </c>
      <c r="F203" s="22">
        <v>8.6660403307452838E-2</v>
      </c>
      <c r="G203" s="22">
        <v>-3.4683379756397688E-2</v>
      </c>
      <c r="H203" s="22">
        <v>1.0706381761532354E-2</v>
      </c>
      <c r="I203" s="22">
        <v>-2.0576897724407902E-2</v>
      </c>
      <c r="J203" s="22">
        <v>9.1185413185665195E-3</v>
      </c>
      <c r="K203" s="22">
        <v>8.6660403307452838E-2</v>
      </c>
      <c r="L203" s="22">
        <v>-3.4683379756397688E-2</v>
      </c>
    </row>
    <row r="204" spans="1:12">
      <c r="A204" s="21">
        <v>40848</v>
      </c>
      <c r="B204" s="11" t="s">
        <v>298</v>
      </c>
      <c r="C204" s="22">
        <v>-3.6219712797241788E-2</v>
      </c>
      <c r="D204" s="22">
        <v>1.1836431455955415E-2</v>
      </c>
      <c r="E204" s="22">
        <v>5.6476989267605195E-3</v>
      </c>
      <c r="F204" s="22">
        <v>-0.11701177797830448</v>
      </c>
      <c r="G204" s="22">
        <v>-9.97152811937147E-2</v>
      </c>
      <c r="H204" s="22">
        <v>-3.6558788876220966E-2</v>
      </c>
      <c r="I204" s="22">
        <v>1.1836431455955415E-2</v>
      </c>
      <c r="J204" s="22">
        <v>6.5829238366504252E-3</v>
      </c>
      <c r="K204" s="22">
        <v>-0.11701177797830448</v>
      </c>
      <c r="L204" s="22">
        <v>-9.97152811937147E-2</v>
      </c>
    </row>
    <row r="205" spans="1:12">
      <c r="A205" s="9">
        <v>40878</v>
      </c>
      <c r="B205" s="11" t="s">
        <v>298</v>
      </c>
      <c r="C205" s="22">
        <v>1.1453318168409792E-2</v>
      </c>
      <c r="D205" s="22">
        <v>4.2500503082565859E-2</v>
      </c>
      <c r="E205" s="22">
        <v>0.2341948003590365</v>
      </c>
      <c r="F205" s="22">
        <v>-9.1614741299496663E-2</v>
      </c>
      <c r="G205" s="22">
        <v>-0.2522497537503523</v>
      </c>
      <c r="H205" s="22">
        <v>1.1623856075423572E-2</v>
      </c>
      <c r="I205" s="22">
        <v>4.2500503082565859E-2</v>
      </c>
      <c r="J205" s="22">
        <v>0.25291715362771677</v>
      </c>
      <c r="K205" s="22">
        <v>-9.1614741299496663E-2</v>
      </c>
      <c r="L205" s="22">
        <v>-0.2522497537503523</v>
      </c>
    </row>
    <row r="206" spans="1:12">
      <c r="A206" s="11">
        <v>40909</v>
      </c>
      <c r="B206" s="11" t="s">
        <v>299</v>
      </c>
      <c r="C206" s="22">
        <v>4.5779143963890816E-2</v>
      </c>
      <c r="D206" s="22">
        <v>-6.8244510442409074E-3</v>
      </c>
      <c r="E206" s="22">
        <v>2.481125916124587E-2</v>
      </c>
      <c r="F206" s="22">
        <v>9.4107412806889695E-2</v>
      </c>
      <c r="G206" s="22">
        <v>0.34178405934832234</v>
      </c>
      <c r="H206" s="22">
        <v>4.6341328864545131E-2</v>
      </c>
      <c r="I206" s="22">
        <v>-6.8244510442409074E-3</v>
      </c>
      <c r="J206" s="22">
        <v>2.6581396968662518E-2</v>
      </c>
      <c r="K206" s="22">
        <v>9.4107412806889695E-2</v>
      </c>
      <c r="L206" s="22">
        <v>0.34178405934832234</v>
      </c>
    </row>
    <row r="207" spans="1:12">
      <c r="A207" s="12">
        <v>40940</v>
      </c>
      <c r="B207" s="11" t="s">
        <v>299</v>
      </c>
      <c r="C207" s="22">
        <v>-1.595472751643149E-2</v>
      </c>
      <c r="D207" s="22">
        <v>3.3106855269724967E-3</v>
      </c>
      <c r="E207" s="22">
        <v>1.4521367165086906E-2</v>
      </c>
      <c r="F207" s="22">
        <v>3.7489400704394681E-2</v>
      </c>
      <c r="G207" s="22">
        <v>-0.34651470228127473</v>
      </c>
      <c r="H207" s="22">
        <v>-1.6170476448167721E-2</v>
      </c>
      <c r="I207" s="22">
        <v>3.3106855269724967E-3</v>
      </c>
      <c r="J207" s="22">
        <v>1.5170364204907371E-2</v>
      </c>
      <c r="K207" s="22">
        <v>3.7489400704394681E-2</v>
      </c>
      <c r="L207" s="22">
        <v>-0.34651470228127473</v>
      </c>
    </row>
    <row r="208" spans="1:12">
      <c r="A208" s="13">
        <v>40969</v>
      </c>
      <c r="B208" s="11" t="s">
        <v>299</v>
      </c>
      <c r="C208" s="22">
        <v>3.7207565024383681E-2</v>
      </c>
      <c r="D208" s="22">
        <v>1.0997100921954061E-2</v>
      </c>
      <c r="E208" s="22">
        <v>5.4049875915655266E-4</v>
      </c>
      <c r="F208" s="22">
        <v>0.1381622475635356</v>
      </c>
      <c r="G208" s="22">
        <v>-6.7214503651415833E-2</v>
      </c>
      <c r="H208" s="22">
        <v>3.7579063053852529E-2</v>
      </c>
      <c r="I208" s="22">
        <v>1.0997100921954061E-2</v>
      </c>
      <c r="J208" s="22">
        <v>3.4645394010008489E-4</v>
      </c>
      <c r="K208" s="22">
        <v>0.1381622475635356</v>
      </c>
      <c r="L208" s="22">
        <v>-6.7214503651415833E-2</v>
      </c>
    </row>
    <row r="209" spans="1:12">
      <c r="A209" s="14">
        <v>41000</v>
      </c>
      <c r="B209" s="11" t="s">
        <v>299</v>
      </c>
      <c r="C209" s="22">
        <v>-2.8013943665178183E-2</v>
      </c>
      <c r="D209" s="22">
        <v>8.4493466560458634E-3</v>
      </c>
      <c r="E209" s="22">
        <v>2.2533737884614387E-2</v>
      </c>
      <c r="F209" s="22">
        <v>-0.12233205202701621</v>
      </c>
      <c r="G209" s="22">
        <v>-3.603021141969881E-2</v>
      </c>
      <c r="H209" s="22">
        <v>-2.9188446767232649E-2</v>
      </c>
      <c r="I209" s="22">
        <v>8.4493466560458634E-3</v>
      </c>
      <c r="J209" s="22">
        <v>1.8983789721600614E-2</v>
      </c>
      <c r="K209" s="22">
        <v>-0.12233205202701621</v>
      </c>
      <c r="L209" s="22">
        <v>-3.603021141969881E-2</v>
      </c>
    </row>
    <row r="210" spans="1:12">
      <c r="A210" s="15">
        <v>41030</v>
      </c>
      <c r="B210" s="11" t="s">
        <v>299</v>
      </c>
      <c r="C210" s="22">
        <v>1.2413188285474339E-2</v>
      </c>
      <c r="D210" s="22">
        <v>2.3824766020414574E-2</v>
      </c>
      <c r="E210" s="22">
        <v>6.0235671563191855E-3</v>
      </c>
      <c r="F210" s="22">
        <v>2.5058490704480081E-2</v>
      </c>
      <c r="G210" s="22">
        <v>-0.13992077427855912</v>
      </c>
      <c r="H210" s="22">
        <v>1.2474853226224356E-2</v>
      </c>
      <c r="I210" s="22">
        <v>2.3824766020414574E-2</v>
      </c>
      <c r="J210" s="22">
        <v>5.944227197067887E-3</v>
      </c>
      <c r="K210" s="22">
        <v>2.5058490704480081E-2</v>
      </c>
      <c r="L210" s="22">
        <v>-0.13992077427855912</v>
      </c>
    </row>
    <row r="211" spans="1:12">
      <c r="A211" s="16">
        <v>41061</v>
      </c>
      <c r="B211" s="11" t="s">
        <v>299</v>
      </c>
      <c r="C211" s="22">
        <v>1.7410339703809501E-2</v>
      </c>
      <c r="D211" s="22">
        <v>-3.6283534366238703E-3</v>
      </c>
      <c r="E211" s="22">
        <v>-4.3117218146975405E-3</v>
      </c>
      <c r="F211" s="22">
        <v>6.088701422612116E-2</v>
      </c>
      <c r="G211" s="22">
        <v>0.10311791184733786</v>
      </c>
      <c r="H211" s="22">
        <v>1.762527599698872E-2</v>
      </c>
      <c r="I211" s="22">
        <v>-3.6283534366238703E-3</v>
      </c>
      <c r="J211" s="22">
        <v>-4.5473938800922016E-3</v>
      </c>
      <c r="K211" s="22">
        <v>6.088701422612116E-2</v>
      </c>
      <c r="L211" s="22">
        <v>0.10311791184733786</v>
      </c>
    </row>
    <row r="212" spans="1:12">
      <c r="A212" s="17">
        <v>41091</v>
      </c>
      <c r="B212" s="11" t="s">
        <v>299</v>
      </c>
      <c r="C212" s="22">
        <v>-7.1519967640532769E-2</v>
      </c>
      <c r="D212" s="22">
        <v>-5.9314833601051614E-3</v>
      </c>
      <c r="E212" s="22">
        <v>2.5497007697827478E-2</v>
      </c>
      <c r="F212" s="22">
        <v>-0.23917102023562933</v>
      </c>
      <c r="G212" s="22">
        <v>-0.19942780106993313</v>
      </c>
      <c r="H212" s="22">
        <v>-7.2338652637162562E-2</v>
      </c>
      <c r="I212" s="22">
        <v>-5.9314833601051614E-3</v>
      </c>
      <c r="J212" s="22">
        <v>2.7237492735166409E-2</v>
      </c>
      <c r="K212" s="22">
        <v>-0.23917102023562933</v>
      </c>
      <c r="L212" s="22">
        <v>-0.19942780106993313</v>
      </c>
    </row>
    <row r="213" spans="1:12">
      <c r="A213" s="18">
        <v>41122</v>
      </c>
      <c r="B213" s="11" t="s">
        <v>299</v>
      </c>
      <c r="C213" s="22">
        <v>9.093852931307796E-3</v>
      </c>
      <c r="D213" s="22">
        <v>9.4499700718716356E-3</v>
      </c>
      <c r="E213" s="22">
        <v>1.5133344368606406E-2</v>
      </c>
      <c r="F213" s="22">
        <v>7.7588916892239899E-3</v>
      </c>
      <c r="G213" s="22">
        <v>-2.0162520950457188E-2</v>
      </c>
      <c r="H213" s="22">
        <v>9.1944250513364863E-3</v>
      </c>
      <c r="I213" s="22">
        <v>9.4499700718716356E-3</v>
      </c>
      <c r="J213" s="22">
        <v>1.6012341086145566E-2</v>
      </c>
      <c r="K213" s="22">
        <v>7.7588916892239899E-3</v>
      </c>
      <c r="L213" s="22">
        <v>-2.0162520950457188E-2</v>
      </c>
    </row>
    <row r="214" spans="1:12">
      <c r="A214" s="19">
        <v>41153</v>
      </c>
      <c r="B214" s="11" t="s">
        <v>299</v>
      </c>
      <c r="C214" s="22">
        <v>-6.4969844251954552E-3</v>
      </c>
      <c r="D214" s="22">
        <v>-5.11257650711481E-3</v>
      </c>
      <c r="E214" s="22">
        <v>-4.5508262844522031E-3</v>
      </c>
      <c r="F214" s="22">
        <v>-8.6189120093745158E-2</v>
      </c>
      <c r="G214" s="22">
        <v>0.41567093207324246</v>
      </c>
      <c r="H214" s="22">
        <v>-6.5729347322459747E-3</v>
      </c>
      <c r="I214" s="22">
        <v>-5.11257650711481E-3</v>
      </c>
      <c r="J214" s="22">
        <v>-4.8062113585891474E-3</v>
      </c>
      <c r="K214" s="22">
        <v>-8.6189120093745158E-2</v>
      </c>
      <c r="L214" s="22">
        <v>0.41567093207324246</v>
      </c>
    </row>
    <row r="215" spans="1:12">
      <c r="A215" s="20">
        <v>41183</v>
      </c>
      <c r="B215" s="11" t="s">
        <v>299</v>
      </c>
      <c r="C215" s="22">
        <v>1.689947570823613E-2</v>
      </c>
      <c r="D215" s="22">
        <v>1.135709397407241E-3</v>
      </c>
      <c r="E215" s="22">
        <v>2.6898691636182224E-2</v>
      </c>
      <c r="F215" s="22">
        <v>8.6751233704660119E-2</v>
      </c>
      <c r="G215" s="22">
        <v>-0.12585843175264241</v>
      </c>
      <c r="H215" s="22">
        <v>1.7123352777634566E-2</v>
      </c>
      <c r="I215" s="22">
        <v>1.135709397407241E-3</v>
      </c>
      <c r="J215" s="22">
        <v>2.8623633451912007E-2</v>
      </c>
      <c r="K215" s="22">
        <v>8.6751233704660119E-2</v>
      </c>
      <c r="L215" s="22">
        <v>-0.12585843175264241</v>
      </c>
    </row>
    <row r="216" spans="1:12">
      <c r="A216" s="21">
        <v>41214</v>
      </c>
      <c r="B216" s="11" t="s">
        <v>299</v>
      </c>
      <c r="C216" s="22">
        <v>1.8636487230388299E-2</v>
      </c>
      <c r="D216" s="22">
        <v>1.7315479306222167E-2</v>
      </c>
      <c r="E216" s="22">
        <v>1.9011381757462094E-2</v>
      </c>
      <c r="F216" s="22">
        <v>1.2611730290374591E-2</v>
      </c>
      <c r="G216" s="22">
        <v>5.8867591264852914E-2</v>
      </c>
      <c r="H216" s="22">
        <v>1.8900492692514932E-2</v>
      </c>
      <c r="I216" s="22">
        <v>1.7315479306222167E-2</v>
      </c>
      <c r="J216" s="22">
        <v>2.0322403085033667E-2</v>
      </c>
      <c r="K216" s="22">
        <v>1.2611730290374591E-2</v>
      </c>
      <c r="L216" s="22">
        <v>5.8867591264852914E-2</v>
      </c>
    </row>
    <row r="217" spans="1:12">
      <c r="A217" s="9">
        <v>41244</v>
      </c>
      <c r="B217" s="11" t="s">
        <v>299</v>
      </c>
      <c r="C217" s="22">
        <v>2.047397221132843E-2</v>
      </c>
      <c r="D217" s="22">
        <v>-6.3107643403379956E-3</v>
      </c>
      <c r="E217" s="22">
        <v>2.9622302257738833E-2</v>
      </c>
      <c r="F217" s="22">
        <v>6.3723837462218325E-4</v>
      </c>
      <c r="G217" s="22">
        <v>0.34983025865204953</v>
      </c>
      <c r="H217" s="22">
        <v>2.0698726919749468E-2</v>
      </c>
      <c r="I217" s="22">
        <v>-6.3107643403379956E-3</v>
      </c>
      <c r="J217" s="22">
        <v>3.1256132063677416E-2</v>
      </c>
      <c r="K217" s="22">
        <v>6.3723837462218325E-4</v>
      </c>
      <c r="L217" s="22">
        <v>0.34983025865204953</v>
      </c>
    </row>
    <row r="218" spans="1:12">
      <c r="A218" s="11">
        <v>41275</v>
      </c>
      <c r="B218" s="11" t="s">
        <v>300</v>
      </c>
      <c r="C218" s="22">
        <v>2.24880818955033E-2</v>
      </c>
      <c r="D218" s="22">
        <v>-3.2288302367185838E-3</v>
      </c>
      <c r="E218" s="22">
        <v>4.3718050110599128E-3</v>
      </c>
      <c r="F218" s="22">
        <v>0.11880499032278402</v>
      </c>
      <c r="G218" s="22">
        <v>-2.808736696933762E-2</v>
      </c>
      <c r="H218" s="22">
        <v>2.2753021256433241E-2</v>
      </c>
      <c r="I218" s="22">
        <v>-3.2288302367185838E-3</v>
      </c>
      <c r="J218" s="22">
        <v>4.6138504489098356E-3</v>
      </c>
      <c r="K218" s="22">
        <v>0.11880499032278402</v>
      </c>
      <c r="L218" s="22">
        <v>-2.808736696933762E-2</v>
      </c>
    </row>
    <row r="219" spans="1:12">
      <c r="A219" s="12">
        <v>41306</v>
      </c>
      <c r="B219" s="11" t="s">
        <v>300</v>
      </c>
      <c r="C219" s="22">
        <v>-4.2051079118268907E-2</v>
      </c>
      <c r="D219" s="22">
        <v>3.3166393779226629E-3</v>
      </c>
      <c r="E219" s="22">
        <v>-3.8738672102923361E-3</v>
      </c>
      <c r="F219" s="22">
        <v>-0.14795920321554185</v>
      </c>
      <c r="G219" s="22">
        <v>-0.14149541266577811</v>
      </c>
      <c r="H219" s="22">
        <v>-4.2525201500639633E-2</v>
      </c>
      <c r="I219" s="22">
        <v>3.3166393779226629E-3</v>
      </c>
      <c r="J219" s="22">
        <v>-4.0288250922056647E-3</v>
      </c>
      <c r="K219" s="22">
        <v>-0.14795920321554185</v>
      </c>
      <c r="L219" s="22">
        <v>-0.14149541266577811</v>
      </c>
    </row>
    <row r="220" spans="1:12">
      <c r="A220" s="13">
        <v>41334</v>
      </c>
      <c r="B220" s="11" t="s">
        <v>300</v>
      </c>
      <c r="C220" s="22">
        <v>-6.5624341471528097E-3</v>
      </c>
      <c r="D220" s="22">
        <v>-3.0967549005268447E-3</v>
      </c>
      <c r="E220" s="22">
        <v>-3.3643265492148008E-3</v>
      </c>
      <c r="F220" s="22">
        <v>-1.1355844928329566E-2</v>
      </c>
      <c r="G220" s="22">
        <v>-3.3916122514850822E-2</v>
      </c>
      <c r="H220" s="22">
        <v>-6.5971049517292704E-3</v>
      </c>
      <c r="I220" s="22">
        <v>-3.0967549005268447E-3</v>
      </c>
      <c r="J220" s="22">
        <v>-3.3454185504769229E-3</v>
      </c>
      <c r="K220" s="22">
        <v>-1.1355844928329566E-2</v>
      </c>
      <c r="L220" s="22">
        <v>-3.3916122514850822E-2</v>
      </c>
    </row>
    <row r="221" spans="1:12">
      <c r="A221" s="14">
        <v>41365</v>
      </c>
      <c r="B221" s="11" t="s">
        <v>300</v>
      </c>
      <c r="C221" s="22">
        <v>4.3176724425037845E-2</v>
      </c>
      <c r="D221" s="22">
        <v>-5.6141125971775879E-3</v>
      </c>
      <c r="E221" s="22">
        <v>5.1229299764188642E-3</v>
      </c>
      <c r="F221" s="22">
        <v>0.17147176803710074</v>
      </c>
      <c r="G221" s="22">
        <v>0.18475372896923734</v>
      </c>
      <c r="H221" s="22">
        <v>4.3656768961392277E-2</v>
      </c>
      <c r="I221" s="22">
        <v>-5.6141125971775879E-3</v>
      </c>
      <c r="J221" s="22">
        <v>5.2099896494291189E-3</v>
      </c>
      <c r="K221" s="22">
        <v>0.17147176803710074</v>
      </c>
      <c r="L221" s="22">
        <v>0.18475372896923734</v>
      </c>
    </row>
    <row r="222" spans="1:12">
      <c r="A222" s="15">
        <v>41395</v>
      </c>
      <c r="B222" s="11" t="s">
        <v>300</v>
      </c>
      <c r="C222" s="22">
        <v>-3.8372244024312392E-2</v>
      </c>
      <c r="D222" s="22">
        <v>2.1529765060742185E-2</v>
      </c>
      <c r="E222" s="22">
        <v>4.3826962043578832E-3</v>
      </c>
      <c r="F222" s="22">
        <v>-0.10605201090684854</v>
      </c>
      <c r="G222" s="22">
        <v>-0.41832099163900827</v>
      </c>
      <c r="H222" s="22">
        <v>-3.8902362374247559E-2</v>
      </c>
      <c r="I222" s="22">
        <v>2.1529765060742185E-2</v>
      </c>
      <c r="J222" s="22">
        <v>4.2289937405914097E-3</v>
      </c>
      <c r="K222" s="22">
        <v>-0.10605201090684854</v>
      </c>
      <c r="L222" s="22">
        <v>-0.41832099163900827</v>
      </c>
    </row>
    <row r="223" spans="1:12">
      <c r="A223" s="16">
        <v>41426</v>
      </c>
      <c r="B223" s="11" t="s">
        <v>300</v>
      </c>
      <c r="C223" s="22">
        <v>5.1152853330213355E-2</v>
      </c>
      <c r="D223" s="22">
        <v>1.5863371991286724E-2</v>
      </c>
      <c r="E223" s="22">
        <v>1.9126015473114266E-2</v>
      </c>
      <c r="F223" s="22">
        <v>8.2544046054622067E-2</v>
      </c>
      <c r="G223" s="22">
        <v>0.56396143579413893</v>
      </c>
      <c r="H223" s="22">
        <v>5.1726655003499662E-2</v>
      </c>
      <c r="I223" s="22">
        <v>1.5863371991286724E-2</v>
      </c>
      <c r="J223" s="22">
        <v>1.9978846175922941E-2</v>
      </c>
      <c r="K223" s="22">
        <v>8.2544046054622067E-2</v>
      </c>
      <c r="L223" s="22">
        <v>0.56396143579413893</v>
      </c>
    </row>
    <row r="224" spans="1:12">
      <c r="A224" s="17">
        <v>41456</v>
      </c>
      <c r="B224" s="11" t="s">
        <v>300</v>
      </c>
      <c r="C224" s="22">
        <v>-3.1110004883877562E-2</v>
      </c>
      <c r="D224" s="22">
        <v>-3.7521974022865167E-3</v>
      </c>
      <c r="E224" s="22">
        <v>-2.0434108057725089E-3</v>
      </c>
      <c r="F224" s="22">
        <v>-0.11501207836493067</v>
      </c>
      <c r="G224" s="22">
        <v>-6.4083025431717344E-2</v>
      </c>
      <c r="H224" s="22">
        <v>-3.152011606820148E-2</v>
      </c>
      <c r="I224" s="22">
        <v>-3.7521974022865167E-3</v>
      </c>
      <c r="J224" s="22">
        <v>-2.3854074362574139E-3</v>
      </c>
      <c r="K224" s="22">
        <v>-0.11501207836493067</v>
      </c>
      <c r="L224" s="22">
        <v>-6.4083025431717344E-2</v>
      </c>
    </row>
    <row r="225" spans="1:12">
      <c r="A225" s="18">
        <v>41487</v>
      </c>
      <c r="B225" s="11" t="s">
        <v>300</v>
      </c>
      <c r="C225" s="22">
        <v>5.449421989682092E-2</v>
      </c>
      <c r="D225" s="22">
        <v>2.2653060377382312E-2</v>
      </c>
      <c r="E225" s="22">
        <v>9.3465188734578753E-3</v>
      </c>
      <c r="F225" s="22">
        <v>0.16167506713539728</v>
      </c>
      <c r="G225" s="22">
        <v>0.1531623230824827</v>
      </c>
      <c r="H225" s="22">
        <v>5.5142900817153007E-2</v>
      </c>
      <c r="I225" s="22">
        <v>2.2653060377382312E-2</v>
      </c>
      <c r="J225" s="22">
        <v>9.8263327336220087E-3</v>
      </c>
      <c r="K225" s="22">
        <v>0.16167506713539728</v>
      </c>
      <c r="L225" s="22">
        <v>0.1531623230824827</v>
      </c>
    </row>
    <row r="226" spans="1:12">
      <c r="A226" s="19">
        <v>41518</v>
      </c>
      <c r="B226" s="11" t="s">
        <v>300</v>
      </c>
      <c r="C226" s="22">
        <v>-4.059018597798543E-2</v>
      </c>
      <c r="D226" s="22">
        <v>1.276630820039097E-2</v>
      </c>
      <c r="E226" s="22">
        <v>7.6626335523955862E-3</v>
      </c>
      <c r="F226" s="22">
        <v>-0.12091256225690603</v>
      </c>
      <c r="G226" s="22">
        <v>-0.37724061233957501</v>
      </c>
      <c r="H226" s="22">
        <v>-4.1053989145740752E-2</v>
      </c>
      <c r="I226" s="22">
        <v>1.276630820039097E-2</v>
      </c>
      <c r="J226" s="22">
        <v>8.1023008142249216E-3</v>
      </c>
      <c r="K226" s="22">
        <v>-0.12091256225690603</v>
      </c>
      <c r="L226" s="22">
        <v>-0.37724061233957501</v>
      </c>
    </row>
    <row r="227" spans="1:12">
      <c r="A227" s="20">
        <v>41548</v>
      </c>
      <c r="B227" s="11" t="s">
        <v>300</v>
      </c>
      <c r="C227" s="22">
        <v>7.1541123291546591E-2</v>
      </c>
      <c r="D227" s="22">
        <v>1.5484436005070041E-2</v>
      </c>
      <c r="E227" s="22">
        <v>1.7472322639372494E-2</v>
      </c>
      <c r="F227" s="22">
        <v>0.18199572248852366</v>
      </c>
      <c r="G227" s="22">
        <v>0.59459298890076062</v>
      </c>
      <c r="H227" s="22">
        <v>7.2411659354170807E-2</v>
      </c>
      <c r="I227" s="22">
        <v>1.5484436005070041E-2</v>
      </c>
      <c r="J227" s="22">
        <v>1.8512698151352064E-2</v>
      </c>
      <c r="K227" s="22">
        <v>0.18199572248852366</v>
      </c>
      <c r="L227" s="22">
        <v>0.59459298890076062</v>
      </c>
    </row>
    <row r="228" spans="1:12">
      <c r="A228" s="21">
        <v>41579</v>
      </c>
      <c r="B228" s="11" t="s">
        <v>300</v>
      </c>
      <c r="C228" s="22">
        <v>1.0928989231473476E-2</v>
      </c>
      <c r="D228" s="22">
        <v>1.1424581406495798E-2</v>
      </c>
      <c r="E228" s="22">
        <v>2.7912310380258751E-2</v>
      </c>
      <c r="F228" s="22">
        <v>-7.2591827060820738E-4</v>
      </c>
      <c r="G228" s="22">
        <v>-1.15676479015498E-2</v>
      </c>
      <c r="H228" s="22">
        <v>1.111715889222936E-2</v>
      </c>
      <c r="I228" s="22">
        <v>1.1424581406495798E-2</v>
      </c>
      <c r="J228" s="22">
        <v>2.9760945979998989E-2</v>
      </c>
      <c r="K228" s="22">
        <v>-7.2591827060820738E-4</v>
      </c>
      <c r="L228" s="22">
        <v>-1.15676479015498E-2</v>
      </c>
    </row>
    <row r="229" spans="1:12">
      <c r="A229" s="9">
        <v>41609</v>
      </c>
      <c r="B229" s="11" t="s">
        <v>300</v>
      </c>
      <c r="C229" s="22">
        <v>2.1272871156773092E-3</v>
      </c>
      <c r="D229" s="22">
        <v>6.0443819165219917E-2</v>
      </c>
      <c r="E229" s="22">
        <v>8.731461863415256E-2</v>
      </c>
      <c r="F229" s="22">
        <v>-0.21118005252794089</v>
      </c>
      <c r="G229" s="22">
        <v>-1.6919609959610692E-2</v>
      </c>
      <c r="H229" s="22">
        <v>2.1775235978820804E-3</v>
      </c>
      <c r="I229" s="22">
        <v>6.0443819165219917E-2</v>
      </c>
      <c r="J229" s="22">
        <v>9.2044457794208015E-2</v>
      </c>
      <c r="K229" s="22">
        <v>-0.21118005252794089</v>
      </c>
      <c r="L229" s="22">
        <v>-1.6919609959610692E-2</v>
      </c>
    </row>
    <row r="230" spans="1:12">
      <c r="A230" s="11">
        <v>41640</v>
      </c>
      <c r="B230" s="11" t="s">
        <v>301</v>
      </c>
      <c r="C230" s="22">
        <v>8.2310363798755559E-2</v>
      </c>
      <c r="D230" s="22">
        <v>-2.5388896719991321E-2</v>
      </c>
      <c r="E230" s="22">
        <v>-1.120622589203559E-2</v>
      </c>
      <c r="F230" s="22">
        <v>0.46880287721235325</v>
      </c>
      <c r="G230" s="22">
        <v>0.31892663099397017</v>
      </c>
      <c r="H230" s="22">
        <v>8.374770793748168E-2</v>
      </c>
      <c r="I230" s="22">
        <v>-2.5388896719991321E-2</v>
      </c>
      <c r="J230" s="22">
        <v>-9.3628796375599139E-3</v>
      </c>
      <c r="K230" s="22">
        <v>0.46880287721235325</v>
      </c>
      <c r="L230" s="22">
        <v>0.31892663099397017</v>
      </c>
    </row>
    <row r="231" spans="1:12">
      <c r="A231" s="12">
        <v>41671</v>
      </c>
      <c r="B231" s="11" t="s">
        <v>301</v>
      </c>
      <c r="C231" s="22">
        <v>-4.2577281568852376E-2</v>
      </c>
      <c r="D231" s="22">
        <v>-1.8590676558519297E-2</v>
      </c>
      <c r="E231" s="22">
        <v>-1.6337377090301542E-3</v>
      </c>
      <c r="F231" s="22">
        <v>-0.12513794942279016</v>
      </c>
      <c r="G231" s="22">
        <v>-5.71104958925737E-2</v>
      </c>
      <c r="H231" s="22">
        <v>-4.2987409754253053E-2</v>
      </c>
      <c r="I231" s="22">
        <v>-1.8590676558519297E-2</v>
      </c>
      <c r="J231" s="22">
        <v>-1.723425923008485E-3</v>
      </c>
      <c r="K231" s="22">
        <v>-0.12513794942279016</v>
      </c>
      <c r="L231" s="22">
        <v>-5.71104958925737E-2</v>
      </c>
    </row>
    <row r="232" spans="1:12">
      <c r="A232" s="13">
        <v>41699</v>
      </c>
      <c r="B232" s="11" t="s">
        <v>301</v>
      </c>
      <c r="C232" s="22">
        <v>2.8032788795577055E-2</v>
      </c>
      <c r="D232" s="22">
        <v>5.5529764923595518E-3</v>
      </c>
      <c r="E232" s="22">
        <v>-7.9263311639979296E-4</v>
      </c>
      <c r="F232" s="22">
        <v>0.19785427596913219</v>
      </c>
      <c r="G232" s="22">
        <v>-0.26351257309087067</v>
      </c>
      <c r="H232" s="22">
        <v>2.8306730266839379E-2</v>
      </c>
      <c r="I232" s="22">
        <v>5.5529764923595518E-3</v>
      </c>
      <c r="J232" s="22">
        <v>-8.5834042777739334E-4</v>
      </c>
      <c r="K232" s="22">
        <v>0.19785427596913219</v>
      </c>
      <c r="L232" s="22">
        <v>-0.26351257309087067</v>
      </c>
    </row>
    <row r="233" spans="1:12">
      <c r="A233" s="14">
        <v>41730</v>
      </c>
      <c r="B233" s="11" t="s">
        <v>301</v>
      </c>
      <c r="C233" s="22">
        <v>5.212112618748499E-2</v>
      </c>
      <c r="D233" s="22">
        <v>1.3796800816285587E-2</v>
      </c>
      <c r="E233" s="22">
        <v>-3.612018515412747E-3</v>
      </c>
      <c r="F233" s="22">
        <v>0.14769370277763849</v>
      </c>
      <c r="G233" s="22">
        <v>0.19749483406047036</v>
      </c>
      <c r="H233" s="22">
        <v>5.2579059138996853E-2</v>
      </c>
      <c r="I233" s="22">
        <v>1.3796800816285587E-2</v>
      </c>
      <c r="J233" s="22">
        <v>-4.0130348947934437E-3</v>
      </c>
      <c r="K233" s="22">
        <v>0.14769370277763849</v>
      </c>
      <c r="L233" s="22">
        <v>0.19749483406047036</v>
      </c>
    </row>
    <row r="234" spans="1:12">
      <c r="A234" s="15">
        <v>41760</v>
      </c>
      <c r="B234" s="11" t="s">
        <v>301</v>
      </c>
      <c r="C234" s="22">
        <v>-3.5323743745212306E-2</v>
      </c>
      <c r="D234" s="22">
        <v>7.0879877234373001E-3</v>
      </c>
      <c r="E234" s="22">
        <v>8.6901270371015117E-3</v>
      </c>
      <c r="F234" s="22">
        <v>-0.1067624479663061</v>
      </c>
      <c r="G234" s="22">
        <v>-0.21216790968660118</v>
      </c>
      <c r="H234" s="22">
        <v>-3.571217851862326E-2</v>
      </c>
      <c r="I234" s="22">
        <v>7.0879877234373001E-3</v>
      </c>
      <c r="J234" s="22">
        <v>8.7925671763300749E-3</v>
      </c>
      <c r="K234" s="22">
        <v>-0.1067624479663061</v>
      </c>
      <c r="L234" s="22">
        <v>-0.21216790968660118</v>
      </c>
    </row>
    <row r="235" spans="1:12">
      <c r="A235" s="16">
        <v>41791</v>
      </c>
      <c r="B235" s="11" t="s">
        <v>301</v>
      </c>
      <c r="C235" s="22">
        <v>7.2968782540300155E-3</v>
      </c>
      <c r="D235" s="22">
        <v>8.5365711435953298E-3</v>
      </c>
      <c r="E235" s="22">
        <v>1.1777989618593263E-2</v>
      </c>
      <c r="F235" s="22">
        <v>-4.853817622805752E-2</v>
      </c>
      <c r="G235" s="22">
        <v>0.29792235488515434</v>
      </c>
      <c r="H235" s="22">
        <v>7.3536595540565188E-3</v>
      </c>
      <c r="I235" s="22">
        <v>8.5365711435953298E-3</v>
      </c>
      <c r="J235" s="22">
        <v>1.2260324333317574E-2</v>
      </c>
      <c r="K235" s="22">
        <v>-4.853817622805752E-2</v>
      </c>
      <c r="L235" s="22">
        <v>0.29792235488515434</v>
      </c>
    </row>
    <row r="236" spans="1:12">
      <c r="A236" s="17">
        <v>41821</v>
      </c>
      <c r="B236" s="11" t="s">
        <v>301</v>
      </c>
      <c r="C236" s="22">
        <v>-2.7003493493977473E-2</v>
      </c>
      <c r="D236" s="22">
        <v>7.5315921682084083E-3</v>
      </c>
      <c r="E236" s="22">
        <v>5.1610355924777591E-3</v>
      </c>
      <c r="F236" s="22">
        <v>-8.7511886539703224E-2</v>
      </c>
      <c r="G236" s="22">
        <v>-0.19511543084002861</v>
      </c>
      <c r="H236" s="22">
        <v>-2.7265769523722772E-2</v>
      </c>
      <c r="I236" s="22">
        <v>7.5315921682084083E-3</v>
      </c>
      <c r="J236" s="22">
        <v>5.3894877580752346E-3</v>
      </c>
      <c r="K236" s="22">
        <v>-8.7511886539703224E-2</v>
      </c>
      <c r="L236" s="22">
        <v>-0.19511543084002861</v>
      </c>
    </row>
    <row r="237" spans="1:12">
      <c r="A237" s="18">
        <v>41852</v>
      </c>
      <c r="B237" s="11" t="s">
        <v>301</v>
      </c>
      <c r="C237" s="22">
        <v>9.2883409659220689E-3</v>
      </c>
      <c r="D237" s="22">
        <v>2.4126107141496156E-2</v>
      </c>
      <c r="E237" s="22">
        <v>-4.475401131775655E-3</v>
      </c>
      <c r="F237" s="22">
        <v>-2.2949837884265033E-2</v>
      </c>
      <c r="G237" s="22">
        <v>6.9980877744967168E-2</v>
      </c>
      <c r="H237" s="22">
        <v>9.3877903064241673E-3</v>
      </c>
      <c r="I237" s="22">
        <v>2.4126107141496156E-2</v>
      </c>
      <c r="J237" s="22">
        <v>-4.6465801715488766E-3</v>
      </c>
      <c r="K237" s="22">
        <v>-2.2949837884265033E-2</v>
      </c>
      <c r="L237" s="22">
        <v>6.9980877744967168E-2</v>
      </c>
    </row>
    <row r="238" spans="1:12">
      <c r="A238" s="19">
        <v>41883</v>
      </c>
      <c r="B238" s="11" t="s">
        <v>301</v>
      </c>
      <c r="C238" s="22">
        <v>6.2404611983479831E-3</v>
      </c>
      <c r="D238" s="22">
        <v>1.0881707482875791E-2</v>
      </c>
      <c r="E238" s="22">
        <v>-7.0390850887093971E-3</v>
      </c>
      <c r="F238" s="22">
        <v>-1.9239484585652125E-2</v>
      </c>
      <c r="G238" s="22">
        <v>0.1305972518002689</v>
      </c>
      <c r="H238" s="22">
        <v>6.317955528184092E-3</v>
      </c>
      <c r="I238" s="22">
        <v>1.0881707482875791E-2</v>
      </c>
      <c r="J238" s="22">
        <v>-7.2870911230673912E-3</v>
      </c>
      <c r="K238" s="22">
        <v>-1.9239484585652125E-2</v>
      </c>
      <c r="L238" s="22">
        <v>0.1305972518002689</v>
      </c>
    </row>
    <row r="239" spans="1:12">
      <c r="A239" s="20">
        <v>41913</v>
      </c>
      <c r="B239" s="11" t="s">
        <v>301</v>
      </c>
      <c r="C239" s="22">
        <v>2.2277104120391234E-2</v>
      </c>
      <c r="D239" s="22">
        <v>1.9996313927354993E-2</v>
      </c>
      <c r="E239" s="22">
        <v>9.3327065784868515E-5</v>
      </c>
      <c r="F239" s="22">
        <v>1.9241421756662089E-2</v>
      </c>
      <c r="G239" s="22">
        <v>0.14331410823218738</v>
      </c>
      <c r="H239" s="22">
        <v>2.2520006534537174E-2</v>
      </c>
      <c r="I239" s="22">
        <v>1.9996313927354993E-2</v>
      </c>
      <c r="J239" s="22">
        <v>2.219720353850542E-4</v>
      </c>
      <c r="K239" s="22">
        <v>1.9241421756662089E-2</v>
      </c>
      <c r="L239" s="22">
        <v>0.14331410823218738</v>
      </c>
    </row>
    <row r="240" spans="1:12">
      <c r="A240" s="21">
        <v>41944</v>
      </c>
      <c r="B240" s="11" t="s">
        <v>301</v>
      </c>
      <c r="C240" s="22">
        <v>-4.315386433050461E-3</v>
      </c>
      <c r="D240" s="22">
        <v>1.283272471999587E-2</v>
      </c>
      <c r="E240" s="22">
        <v>-7.5212801185008098E-3</v>
      </c>
      <c r="F240" s="22">
        <v>-2.7782684556048091E-3</v>
      </c>
      <c r="G240" s="22">
        <v>-0.14225049943501542</v>
      </c>
      <c r="H240" s="22">
        <v>-4.3062229511887859E-3</v>
      </c>
      <c r="I240" s="22">
        <v>1.283272471999587E-2</v>
      </c>
      <c r="J240" s="22">
        <v>-7.6248484678449894E-3</v>
      </c>
      <c r="K240" s="22">
        <v>-2.7782684556048091E-3</v>
      </c>
      <c r="L240" s="22">
        <v>-0.14225049943501542</v>
      </c>
    </row>
    <row r="241" spans="1:12">
      <c r="A241" s="9">
        <v>41974</v>
      </c>
      <c r="B241" s="11" t="s">
        <v>301</v>
      </c>
      <c r="C241" s="22">
        <v>6.4784252104444454E-2</v>
      </c>
      <c r="D241" s="22">
        <v>4.0525612853025889E-2</v>
      </c>
      <c r="E241" s="22">
        <v>2.9565122730491156E-2</v>
      </c>
      <c r="F241" s="22">
        <v>0.11811814854512173</v>
      </c>
      <c r="G241" s="22">
        <v>0.23309983753205898</v>
      </c>
      <c r="H241" s="22">
        <v>6.541811293619304E-2</v>
      </c>
      <c r="I241" s="22">
        <v>4.0525612853025889E-2</v>
      </c>
      <c r="J241" s="22">
        <v>3.1030325771448215E-2</v>
      </c>
      <c r="K241" s="22">
        <v>0.11811814854512173</v>
      </c>
      <c r="L241" s="22">
        <v>0.23309983753205898</v>
      </c>
    </row>
    <row r="242" spans="1:12">
      <c r="A242" s="11">
        <v>42005</v>
      </c>
      <c r="B242" s="11" t="s">
        <v>302</v>
      </c>
      <c r="C242" s="22">
        <v>7.0982378734365387E-2</v>
      </c>
      <c r="D242" s="22">
        <v>-1.0106631658785442E-2</v>
      </c>
      <c r="E242" s="22">
        <v>2.698823850989161E-3</v>
      </c>
      <c r="F242" s="22">
        <v>0.28361069477915729</v>
      </c>
      <c r="G242" s="22">
        <v>0.20672840502491455</v>
      </c>
      <c r="H242" s="22">
        <v>7.1579567482569467E-2</v>
      </c>
      <c r="I242" s="22">
        <v>-1.0106631658785442E-2</v>
      </c>
      <c r="J242" s="22">
        <v>2.6516921233037285E-3</v>
      </c>
      <c r="K242" s="22">
        <v>0.28361069477915729</v>
      </c>
      <c r="L242" s="22">
        <v>0.20672840502491455</v>
      </c>
    </row>
    <row r="243" spans="1:12">
      <c r="A243" s="12">
        <v>42036</v>
      </c>
      <c r="B243" s="11" t="s">
        <v>302</v>
      </c>
      <c r="C243" s="22">
        <v>-1.4094732647488442E-2</v>
      </c>
      <c r="D243" s="22">
        <v>1.3585718371495982E-2</v>
      </c>
      <c r="E243" s="22">
        <v>-4.5986749590679636E-3</v>
      </c>
      <c r="F243" s="22">
        <v>-6.1117402432756887E-2</v>
      </c>
      <c r="G243" s="22">
        <v>-4.8995511366902944E-2</v>
      </c>
      <c r="H243" s="22">
        <v>-1.4217563570530523E-2</v>
      </c>
      <c r="I243" s="22">
        <v>1.3585718371495982E-2</v>
      </c>
      <c r="J243" s="22">
        <v>-4.8351413039314688E-3</v>
      </c>
      <c r="K243" s="22">
        <v>-6.1117402432756887E-2</v>
      </c>
      <c r="L243" s="22">
        <v>-4.8995511366902944E-2</v>
      </c>
    </row>
    <row r="244" spans="1:12">
      <c r="A244" s="13">
        <v>42064</v>
      </c>
      <c r="B244" s="11" t="s">
        <v>302</v>
      </c>
      <c r="C244" s="22">
        <v>-2.033888774779357E-2</v>
      </c>
      <c r="D244" s="22">
        <v>2.4457033955378152E-3</v>
      </c>
      <c r="E244" s="22">
        <v>-7.227449824027397E-3</v>
      </c>
      <c r="F244" s="22">
        <v>-4.5070316195933123E-2</v>
      </c>
      <c r="G244" s="22">
        <v>-0.13084085077720362</v>
      </c>
      <c r="H244" s="22">
        <v>-2.0500319995773085E-2</v>
      </c>
      <c r="I244" s="22">
        <v>2.4457033955378152E-3</v>
      </c>
      <c r="J244" s="22">
        <v>-7.498426396760155E-3</v>
      </c>
      <c r="K244" s="22">
        <v>-4.5070316195933123E-2</v>
      </c>
      <c r="L244" s="22">
        <v>-0.13084085077720362</v>
      </c>
    </row>
    <row r="245" spans="1:12">
      <c r="A245" s="14">
        <v>42095</v>
      </c>
      <c r="B245" s="11" t="s">
        <v>302</v>
      </c>
      <c r="C245" s="22">
        <v>1.3968764255382026E-3</v>
      </c>
      <c r="D245" s="22">
        <v>1.4738411317322224E-2</v>
      </c>
      <c r="E245" s="22">
        <v>2.9237875801670921E-3</v>
      </c>
      <c r="F245" s="22">
        <v>-1.445297253236833E-2</v>
      </c>
      <c r="G245" s="22">
        <v>-4.9814459954419611E-2</v>
      </c>
      <c r="H245" s="22">
        <v>1.3635284883751018E-3</v>
      </c>
      <c r="I245" s="22">
        <v>1.4738411317322224E-2</v>
      </c>
      <c r="J245" s="22">
        <v>2.8172390267253438E-3</v>
      </c>
      <c r="K245" s="22">
        <v>-1.445297253236833E-2</v>
      </c>
      <c r="L245" s="22">
        <v>-4.9814459954419611E-2</v>
      </c>
    </row>
    <row r="246" spans="1:12">
      <c r="A246" s="15">
        <v>42125</v>
      </c>
      <c r="B246" s="11" t="s">
        <v>302</v>
      </c>
      <c r="C246" s="22">
        <v>3.1744333234114588E-2</v>
      </c>
      <c r="D246" s="22">
        <v>1.7362998753002349E-2</v>
      </c>
      <c r="E246" s="22">
        <v>2.50130036139227E-3</v>
      </c>
      <c r="F246" s="22">
        <v>7.2978985825420159E-2</v>
      </c>
      <c r="G246" s="22">
        <v>8.5022955969987754E-2</v>
      </c>
      <c r="H246" s="22">
        <v>3.1949975006756184E-2</v>
      </c>
      <c r="I246" s="22">
        <v>1.7362998753002349E-2</v>
      </c>
      <c r="J246" s="22">
        <v>2.2527678311445852E-3</v>
      </c>
      <c r="K246" s="22">
        <v>7.2978985825420159E-2</v>
      </c>
      <c r="L246" s="22">
        <v>8.5022955969987754E-2</v>
      </c>
    </row>
    <row r="247" spans="1:12">
      <c r="A247" s="16">
        <v>42156</v>
      </c>
      <c r="B247" s="11" t="s">
        <v>302</v>
      </c>
      <c r="C247" s="22">
        <v>-4.5903674126182299E-2</v>
      </c>
      <c r="D247" s="22">
        <v>8.778107319035458E-3</v>
      </c>
      <c r="E247" s="22">
        <v>-7.6744792076849505E-3</v>
      </c>
      <c r="F247" s="22">
        <v>-0.19016499320831465</v>
      </c>
      <c r="G247" s="22">
        <v>-1.266823182399199E-2</v>
      </c>
      <c r="H247" s="22">
        <v>-4.6300436214073322E-2</v>
      </c>
      <c r="I247" s="22">
        <v>8.778107319035458E-3</v>
      </c>
      <c r="J247" s="22">
        <v>-8.07545304468958E-3</v>
      </c>
      <c r="K247" s="22">
        <v>-0.19016499320831465</v>
      </c>
      <c r="L247" s="22">
        <v>-1.266823182399199E-2</v>
      </c>
    </row>
    <row r="248" spans="1:12">
      <c r="A248" s="17">
        <v>42186</v>
      </c>
      <c r="B248" s="11" t="s">
        <v>302</v>
      </c>
      <c r="C248" s="22">
        <v>2.8750227308448867E-2</v>
      </c>
      <c r="D248" s="22">
        <v>1.5902655248093242E-2</v>
      </c>
      <c r="E248" s="22">
        <v>2.6185912677228067E-2</v>
      </c>
      <c r="F248" s="22">
        <v>5.1961122489235602E-2</v>
      </c>
      <c r="G248" s="22">
        <v>6.6209804208039374E-2</v>
      </c>
      <c r="H248" s="22">
        <v>2.899289734118362E-2</v>
      </c>
      <c r="I248" s="22">
        <v>1.5902655248093242E-2</v>
      </c>
      <c r="J248" s="22">
        <v>2.7332807810439317E-2</v>
      </c>
      <c r="K248" s="22">
        <v>5.1961122489235602E-2</v>
      </c>
      <c r="L248" s="22">
        <v>6.6209804208039374E-2</v>
      </c>
    </row>
    <row r="249" spans="1:12">
      <c r="A249" s="18">
        <v>42217</v>
      </c>
      <c r="B249" s="11" t="s">
        <v>302</v>
      </c>
      <c r="C249" s="22">
        <v>3.1470339043720676E-4</v>
      </c>
      <c r="D249" s="22">
        <v>2.2727647972765878E-2</v>
      </c>
      <c r="E249" s="22">
        <v>-6.4610306388580485E-3</v>
      </c>
      <c r="F249" s="22">
        <v>-0.10071989531718574</v>
      </c>
      <c r="G249" s="22">
        <v>0.18807534912668503</v>
      </c>
      <c r="H249" s="22">
        <v>3.1111614231346891E-4</v>
      </c>
      <c r="I249" s="22">
        <v>2.2727647972765878E-2</v>
      </c>
      <c r="J249" s="22">
        <v>-6.7850472143742178E-3</v>
      </c>
      <c r="K249" s="22">
        <v>-0.10071989531718574</v>
      </c>
      <c r="L249" s="22">
        <v>0.18807534912668503</v>
      </c>
    </row>
    <row r="250" spans="1:12">
      <c r="A250" s="19">
        <v>42248</v>
      </c>
      <c r="B250" s="11" t="s">
        <v>302</v>
      </c>
      <c r="C250" s="22">
        <v>-2.1893628205262985E-2</v>
      </c>
      <c r="D250" s="22">
        <v>5.4474121405559848E-3</v>
      </c>
      <c r="E250" s="22">
        <v>-1.1049294461843367E-2</v>
      </c>
      <c r="F250" s="22">
        <v>-9.2749569432451329E-2</v>
      </c>
      <c r="G250" s="22">
        <v>-5.7535439479678277E-2</v>
      </c>
      <c r="H250" s="22">
        <v>-2.2074143249450257E-2</v>
      </c>
      <c r="I250" s="22">
        <v>5.4474121405559848E-3</v>
      </c>
      <c r="J250" s="22">
        <v>-1.1506576115092964E-2</v>
      </c>
      <c r="K250" s="22">
        <v>-9.2749569432451329E-2</v>
      </c>
      <c r="L250" s="22">
        <v>-5.7535439479678277E-2</v>
      </c>
    </row>
    <row r="251" spans="1:12">
      <c r="A251" s="20">
        <v>42278</v>
      </c>
      <c r="B251" s="11" t="s">
        <v>302</v>
      </c>
      <c r="C251" s="22">
        <v>2.8996537823305201E-2</v>
      </c>
      <c r="D251" s="22">
        <v>2.9497105181724771E-3</v>
      </c>
      <c r="E251" s="22">
        <v>-2.9776011874964054E-3</v>
      </c>
      <c r="F251" s="22">
        <v>0.15700513574979197</v>
      </c>
      <c r="G251" s="22">
        <v>-1.0147152702866669E-2</v>
      </c>
      <c r="H251" s="22">
        <v>2.9272073063392894E-2</v>
      </c>
      <c r="I251" s="22">
        <v>2.9497105181724771E-3</v>
      </c>
      <c r="J251" s="22">
        <v>-3.0106452430957329E-3</v>
      </c>
      <c r="K251" s="22">
        <v>0.15700513574979197</v>
      </c>
      <c r="L251" s="22">
        <v>-1.0147152702866669E-2</v>
      </c>
    </row>
    <row r="252" spans="1:12">
      <c r="A252" s="21">
        <v>42309</v>
      </c>
      <c r="B252" s="11" t="s">
        <v>302</v>
      </c>
      <c r="C252" s="22">
        <v>2.381021610412562E-2</v>
      </c>
      <c r="D252" s="22">
        <v>2.6030731363215798E-5</v>
      </c>
      <c r="E252" s="22">
        <v>-1.014895925103244E-3</v>
      </c>
      <c r="F252" s="22">
        <v>0.11635769153959515</v>
      </c>
      <c r="G252" s="22">
        <v>9.2421737250320685E-4</v>
      </c>
      <c r="H252" s="22">
        <v>2.4036656751096667E-2</v>
      </c>
      <c r="I252" s="22">
        <v>2.6030731363215798E-5</v>
      </c>
      <c r="J252" s="22">
        <v>-9.3814257801957512E-4</v>
      </c>
      <c r="K252" s="22">
        <v>0.11635769153959515</v>
      </c>
      <c r="L252" s="22">
        <v>9.2421737250320685E-4</v>
      </c>
    </row>
    <row r="253" spans="1:12">
      <c r="A253" s="9">
        <v>42339</v>
      </c>
      <c r="B253" s="11" t="s">
        <v>302</v>
      </c>
      <c r="C253" s="22">
        <v>1.4747149074614012E-2</v>
      </c>
      <c r="D253" s="22">
        <v>5.21379625969405E-2</v>
      </c>
      <c r="E253" s="22">
        <v>3.340849633234326E-2</v>
      </c>
      <c r="F253" s="22">
        <v>-0.13205724411177075</v>
      </c>
      <c r="G253" s="22">
        <v>0.16147340530968496</v>
      </c>
      <c r="H253" s="22">
        <v>1.4879965091765127E-2</v>
      </c>
      <c r="I253" s="22">
        <v>5.21379625969405E-2</v>
      </c>
      <c r="J253" s="22">
        <v>3.4995223054760174E-2</v>
      </c>
      <c r="K253" s="22">
        <v>-0.13205724411177075</v>
      </c>
      <c r="L253" s="22">
        <v>0.16147340530968496</v>
      </c>
    </row>
    <row r="254" spans="1:12">
      <c r="A254" s="11">
        <v>42370</v>
      </c>
      <c r="B254" s="11" t="s">
        <v>303</v>
      </c>
      <c r="C254" s="22">
        <v>4.3732459229780092E-2</v>
      </c>
      <c r="D254" s="22">
        <v>5.090092443030006E-3</v>
      </c>
      <c r="E254" s="22">
        <v>-1.3504258400282762E-2</v>
      </c>
      <c r="F254" s="22">
        <v>0.20700476985226987</v>
      </c>
      <c r="G254" s="22">
        <v>4.982241686820392E-2</v>
      </c>
      <c r="H254" s="22">
        <v>4.4097687572668118E-2</v>
      </c>
      <c r="I254" s="22">
        <v>5.090092443030006E-3</v>
      </c>
      <c r="J254" s="22">
        <v>-1.4063672046793246E-2</v>
      </c>
      <c r="K254" s="22">
        <v>0.20700476985226987</v>
      </c>
      <c r="L254" s="22">
        <v>4.982241686820392E-2</v>
      </c>
    </row>
    <row r="255" spans="1:12">
      <c r="A255" s="12">
        <v>42401</v>
      </c>
      <c r="B255" s="11" t="s">
        <v>303</v>
      </c>
      <c r="C255" s="22">
        <v>-2.1633637184988362E-2</v>
      </c>
      <c r="D255" s="22">
        <v>-1.3622949664369182E-2</v>
      </c>
      <c r="E255" s="22">
        <v>-7.6460002505569476E-3</v>
      </c>
      <c r="F255" s="22">
        <v>-3.8974594403751679E-2</v>
      </c>
      <c r="G255" s="22">
        <v>-5.7941012419887111E-2</v>
      </c>
      <c r="H255" s="22">
        <v>-2.1791417910313568E-2</v>
      </c>
      <c r="I255" s="22">
        <v>-1.3622949664369182E-2</v>
      </c>
      <c r="J255" s="22">
        <v>-7.9212916474418506E-3</v>
      </c>
      <c r="K255" s="22">
        <v>-3.8974594403751679E-2</v>
      </c>
      <c r="L255" s="22">
        <v>-5.7941012419887111E-2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K282"/>
  <sheetViews>
    <sheetView showGridLines="0" showRowColHeaders="0" zoomScale="80" zoomScaleNormal="80" workbookViewId="0">
      <selection activeCell="A2" sqref="A2"/>
    </sheetView>
  </sheetViews>
  <sheetFormatPr baseColWidth="10" defaultRowHeight="15"/>
  <cols>
    <col min="1" max="1" width="11.85546875" customWidth="1"/>
    <col min="2" max="2" width="23" customWidth="1"/>
    <col min="3" max="3" width="25.5703125" customWidth="1"/>
    <col min="4" max="4" width="18.5703125" customWidth="1"/>
    <col min="5" max="5" width="9.140625" customWidth="1"/>
    <col min="7" max="7" width="11" customWidth="1"/>
    <col min="8" max="8" width="23" customWidth="1"/>
    <col min="9" max="9" width="25.28515625" customWidth="1"/>
    <col min="10" max="10" width="18.85546875" customWidth="1"/>
    <col min="11" max="11" width="9.140625" customWidth="1"/>
  </cols>
  <sheetData>
    <row r="1" spans="1:11">
      <c r="A1" s="23" t="s">
        <v>280</v>
      </c>
      <c r="B1" t="s">
        <v>317</v>
      </c>
      <c r="C1" t="s">
        <v>332</v>
      </c>
      <c r="G1" s="23" t="s">
        <v>280</v>
      </c>
      <c r="H1" t="s">
        <v>317</v>
      </c>
      <c r="I1" t="s">
        <v>332</v>
      </c>
    </row>
    <row r="2" spans="1:11">
      <c r="A2" t="s">
        <v>323</v>
      </c>
      <c r="G2" t="s">
        <v>329</v>
      </c>
    </row>
    <row r="3" spans="1:11">
      <c r="B3" t="s">
        <v>319</v>
      </c>
      <c r="C3" t="s">
        <v>320</v>
      </c>
      <c r="D3" t="s">
        <v>321</v>
      </c>
      <c r="E3" t="s">
        <v>322</v>
      </c>
      <c r="H3" t="s">
        <v>325</v>
      </c>
      <c r="I3" t="s">
        <v>326</v>
      </c>
      <c r="J3" t="s">
        <v>327</v>
      </c>
      <c r="K3" t="s">
        <v>328</v>
      </c>
    </row>
    <row r="4" spans="1:11">
      <c r="A4" s="24" t="s">
        <v>281</v>
      </c>
      <c r="B4" s="27"/>
      <c r="C4" s="27"/>
      <c r="D4" s="27"/>
      <c r="E4" s="27"/>
      <c r="G4" s="24" t="s">
        <v>281</v>
      </c>
      <c r="H4" s="27"/>
      <c r="I4" s="27"/>
      <c r="J4" s="27"/>
      <c r="K4" s="27"/>
    </row>
    <row r="5" spans="1:11">
      <c r="A5" s="25" t="s">
        <v>305</v>
      </c>
      <c r="B5" s="27">
        <v>0.39463378321422776</v>
      </c>
      <c r="C5" s="27">
        <v>4.4690453129090812E-2</v>
      </c>
      <c r="D5" s="27">
        <v>0.56067576365668137</v>
      </c>
      <c r="E5" s="27">
        <v>0</v>
      </c>
      <c r="G5" s="25" t="s">
        <v>305</v>
      </c>
      <c r="H5" s="27">
        <v>0.39463378321422776</v>
      </c>
      <c r="I5" s="27">
        <v>4.4690453129090812E-2</v>
      </c>
      <c r="J5" s="27">
        <v>0.56067576365668137</v>
      </c>
      <c r="K5" s="27">
        <v>0</v>
      </c>
    </row>
    <row r="6" spans="1:11">
      <c r="A6" s="24" t="s">
        <v>282</v>
      </c>
      <c r="B6" s="27"/>
      <c r="C6" s="27"/>
      <c r="D6" s="27"/>
      <c r="E6" s="27"/>
      <c r="G6" s="24" t="s">
        <v>282</v>
      </c>
      <c r="H6" s="27"/>
      <c r="I6" s="27"/>
      <c r="J6" s="27"/>
      <c r="K6" s="27"/>
    </row>
    <row r="7" spans="1:11">
      <c r="A7" s="25" t="s">
        <v>306</v>
      </c>
      <c r="B7" s="27">
        <v>0.38716535390039331</v>
      </c>
      <c r="C7" s="27">
        <v>4.35373981965608E-2</v>
      </c>
      <c r="D7" s="27">
        <v>0.5692972479030457</v>
      </c>
      <c r="E7" s="27">
        <v>0</v>
      </c>
      <c r="G7" s="25" t="s">
        <v>306</v>
      </c>
      <c r="H7" s="27">
        <v>0.38716535390039331</v>
      </c>
      <c r="I7" s="27">
        <v>4.35373981965608E-2</v>
      </c>
      <c r="J7" s="27">
        <v>0.5692972479030457</v>
      </c>
      <c r="K7" s="27">
        <v>0</v>
      </c>
    </row>
    <row r="8" spans="1:11">
      <c r="A8" s="25" t="s">
        <v>307</v>
      </c>
      <c r="B8" s="27">
        <v>0.37990435747359941</v>
      </c>
      <c r="C8" s="27">
        <v>4.4289569459451145E-2</v>
      </c>
      <c r="D8" s="27">
        <v>0.57580607306694942</v>
      </c>
      <c r="E8" s="27">
        <v>0</v>
      </c>
      <c r="G8" s="25" t="s">
        <v>307</v>
      </c>
      <c r="H8" s="27">
        <v>0.37990435747359941</v>
      </c>
      <c r="I8" s="27">
        <v>4.4289569459451145E-2</v>
      </c>
      <c r="J8" s="27">
        <v>0.57580607306694942</v>
      </c>
      <c r="K8" s="27">
        <v>0</v>
      </c>
    </row>
    <row r="9" spans="1:11">
      <c r="A9" s="25" t="s">
        <v>308</v>
      </c>
      <c r="B9" s="27">
        <v>0.3573803831093727</v>
      </c>
      <c r="C9" s="27">
        <v>4.1814962907337563E-2</v>
      </c>
      <c r="D9" s="27">
        <v>0.60080465398328975</v>
      </c>
      <c r="E9" s="27">
        <v>0</v>
      </c>
      <c r="G9" s="25" t="s">
        <v>308</v>
      </c>
      <c r="H9" s="27">
        <v>0.3573803831093727</v>
      </c>
      <c r="I9" s="27">
        <v>4.1814962907337563E-2</v>
      </c>
      <c r="J9" s="27">
        <v>0.60080465398328975</v>
      </c>
      <c r="K9" s="27">
        <v>0</v>
      </c>
    </row>
    <row r="10" spans="1:11">
      <c r="A10" s="25" t="s">
        <v>309</v>
      </c>
      <c r="B10" s="27">
        <v>0.37723410087567771</v>
      </c>
      <c r="C10" s="27">
        <v>4.3223468671862962E-2</v>
      </c>
      <c r="D10" s="27">
        <v>0.57954243045245935</v>
      </c>
      <c r="E10" s="27">
        <v>0</v>
      </c>
      <c r="G10" s="25" t="s">
        <v>309</v>
      </c>
      <c r="H10" s="27">
        <v>0.37723410087567771</v>
      </c>
      <c r="I10" s="27">
        <v>4.3223468671862962E-2</v>
      </c>
      <c r="J10" s="27">
        <v>0.57954243045245935</v>
      </c>
      <c r="K10" s="27">
        <v>0</v>
      </c>
    </row>
    <row r="11" spans="1:11">
      <c r="A11" s="25" t="s">
        <v>310</v>
      </c>
      <c r="B11" s="27">
        <v>0.36755366305344866</v>
      </c>
      <c r="C11" s="27">
        <v>4.3158106955415658E-2</v>
      </c>
      <c r="D11" s="27">
        <v>0.58928822999113561</v>
      </c>
      <c r="E11" s="27">
        <v>0</v>
      </c>
      <c r="G11" s="25" t="s">
        <v>310</v>
      </c>
      <c r="H11" s="27">
        <v>0.36755366305344866</v>
      </c>
      <c r="I11" s="27">
        <v>4.3158106955415658E-2</v>
      </c>
      <c r="J11" s="27">
        <v>0.58928822999113561</v>
      </c>
      <c r="K11" s="27">
        <v>0</v>
      </c>
    </row>
    <row r="12" spans="1:11">
      <c r="A12" s="25" t="s">
        <v>311</v>
      </c>
      <c r="B12" s="27">
        <v>0.36925858655898386</v>
      </c>
      <c r="C12" s="27">
        <v>4.2625157215310863E-2</v>
      </c>
      <c r="D12" s="27">
        <v>0.58811625622570529</v>
      </c>
      <c r="E12" s="27">
        <v>0</v>
      </c>
      <c r="G12" s="25" t="s">
        <v>311</v>
      </c>
      <c r="H12" s="27">
        <v>0.36925858655898386</v>
      </c>
      <c r="I12" s="27">
        <v>4.2625157215310863E-2</v>
      </c>
      <c r="J12" s="27">
        <v>0.58811625622570529</v>
      </c>
      <c r="K12" s="27">
        <v>0</v>
      </c>
    </row>
    <row r="13" spans="1:11">
      <c r="A13" s="25" t="s">
        <v>312</v>
      </c>
      <c r="B13" s="27">
        <v>0.37258469618320311</v>
      </c>
      <c r="C13" s="27">
        <v>4.4234221492129938E-2</v>
      </c>
      <c r="D13" s="27">
        <v>0.58318108232466692</v>
      </c>
      <c r="E13" s="27">
        <v>0</v>
      </c>
      <c r="G13" s="25" t="s">
        <v>312</v>
      </c>
      <c r="H13" s="27">
        <v>0.37258469618320311</v>
      </c>
      <c r="I13" s="27">
        <v>4.4234221492129938E-2</v>
      </c>
      <c r="J13" s="27">
        <v>0.58318108232466692</v>
      </c>
      <c r="K13" s="27">
        <v>0</v>
      </c>
    </row>
    <row r="14" spans="1:11">
      <c r="A14" s="25" t="s">
        <v>313</v>
      </c>
      <c r="B14" s="27">
        <v>0.37312027377568618</v>
      </c>
      <c r="C14" s="27">
        <v>4.3663259639573473E-2</v>
      </c>
      <c r="D14" s="27">
        <v>0.58321646658474036</v>
      </c>
      <c r="E14" s="27">
        <v>0</v>
      </c>
      <c r="G14" s="25" t="s">
        <v>313</v>
      </c>
      <c r="H14" s="27">
        <v>0.37312027377568618</v>
      </c>
      <c r="I14" s="27">
        <v>4.3663259639573473E-2</v>
      </c>
      <c r="J14" s="27">
        <v>0.58321646658474036</v>
      </c>
      <c r="K14" s="27">
        <v>0</v>
      </c>
    </row>
    <row r="15" spans="1:11">
      <c r="A15" s="25" t="s">
        <v>314</v>
      </c>
      <c r="B15" s="27">
        <v>0.37827757610130025</v>
      </c>
      <c r="C15" s="27">
        <v>4.2616206826482553E-2</v>
      </c>
      <c r="D15" s="27">
        <v>0.57910621707221732</v>
      </c>
      <c r="E15" s="27">
        <v>0</v>
      </c>
      <c r="G15" s="25" t="s">
        <v>314</v>
      </c>
      <c r="H15" s="27">
        <v>0.37827899902333989</v>
      </c>
      <c r="I15" s="27">
        <v>4.2612605549045467E-2</v>
      </c>
      <c r="J15" s="27">
        <v>0.57910839542761472</v>
      </c>
      <c r="K15" s="27">
        <v>0</v>
      </c>
    </row>
    <row r="16" spans="1:11">
      <c r="A16" s="25" t="s">
        <v>315</v>
      </c>
      <c r="B16" s="27">
        <v>0.35828877450463509</v>
      </c>
      <c r="C16" s="27">
        <v>3.9280020863920691E-2</v>
      </c>
      <c r="D16" s="27">
        <v>0.60243120463144406</v>
      </c>
      <c r="E16" s="27">
        <v>0</v>
      </c>
      <c r="G16" s="25" t="s">
        <v>315</v>
      </c>
      <c r="H16" s="27">
        <v>0.35831743895018747</v>
      </c>
      <c r="I16" s="27">
        <v>3.9250756913945452E-2</v>
      </c>
      <c r="J16" s="27">
        <v>0.60243180413586706</v>
      </c>
      <c r="K16" s="27">
        <v>0</v>
      </c>
    </row>
    <row r="17" spans="1:11">
      <c r="A17" s="25" t="s">
        <v>316</v>
      </c>
      <c r="B17" s="27">
        <v>0.35230210421087277</v>
      </c>
      <c r="C17" s="27">
        <v>4.347263827872571E-2</v>
      </c>
      <c r="D17" s="27">
        <v>0.60422525751040146</v>
      </c>
      <c r="E17" s="27">
        <v>0</v>
      </c>
      <c r="G17" s="25" t="s">
        <v>316</v>
      </c>
      <c r="H17" s="27">
        <v>0.35236740535553596</v>
      </c>
      <c r="I17" s="27">
        <v>4.3355632068624569E-2</v>
      </c>
      <c r="J17" s="27">
        <v>0.60427696257583952</v>
      </c>
      <c r="K17" s="27">
        <v>0</v>
      </c>
    </row>
    <row r="18" spans="1:11">
      <c r="A18" s="25" t="s">
        <v>305</v>
      </c>
      <c r="B18" s="27">
        <v>0.35048236942659022</v>
      </c>
      <c r="C18" s="27">
        <v>4.4893941421620114E-2</v>
      </c>
      <c r="D18" s="27">
        <v>0.60462368915178966</v>
      </c>
      <c r="E18" s="27">
        <v>0</v>
      </c>
      <c r="G18" s="25" t="s">
        <v>305</v>
      </c>
      <c r="H18" s="27">
        <v>0.35057291213353403</v>
      </c>
      <c r="I18" s="27">
        <v>4.4704885558496936E-2</v>
      </c>
      <c r="J18" s="27">
        <v>0.60472220230796903</v>
      </c>
      <c r="K18" s="27">
        <v>0</v>
      </c>
    </row>
    <row r="19" spans="1:11">
      <c r="A19" s="24" t="s">
        <v>283</v>
      </c>
      <c r="B19" s="27"/>
      <c r="C19" s="27"/>
      <c r="D19" s="27"/>
      <c r="E19" s="27"/>
      <c r="G19" s="24" t="s">
        <v>283</v>
      </c>
      <c r="H19" s="27"/>
      <c r="I19" s="27"/>
      <c r="J19" s="27"/>
      <c r="K19" s="27"/>
    </row>
    <row r="20" spans="1:11">
      <c r="A20" s="25" t="s">
        <v>306</v>
      </c>
      <c r="B20" s="27">
        <v>0.37423739696852026</v>
      </c>
      <c r="C20" s="27">
        <v>4.85895953760032E-2</v>
      </c>
      <c r="D20" s="27">
        <v>0.57717300765547652</v>
      </c>
      <c r="E20" s="27">
        <v>0</v>
      </c>
      <c r="G20" s="25" t="s">
        <v>306</v>
      </c>
      <c r="H20" s="27">
        <v>0.37428921464995935</v>
      </c>
      <c r="I20" s="27">
        <v>4.8452212137097037E-2</v>
      </c>
      <c r="J20" s="27">
        <v>0.57725857321294349</v>
      </c>
      <c r="K20" s="27">
        <v>0</v>
      </c>
    </row>
    <row r="21" spans="1:11">
      <c r="A21" s="25" t="s">
        <v>307</v>
      </c>
      <c r="B21" s="27">
        <v>0.37969233933749225</v>
      </c>
      <c r="C21" s="27">
        <v>4.968857378547923E-2</v>
      </c>
      <c r="D21" s="27">
        <v>0.57061908687702845</v>
      </c>
      <c r="E21" s="27">
        <v>0</v>
      </c>
      <c r="G21" s="25" t="s">
        <v>307</v>
      </c>
      <c r="H21" s="27">
        <v>0.37977065302438051</v>
      </c>
      <c r="I21" s="27">
        <v>4.9575276418896821E-2</v>
      </c>
      <c r="J21" s="27">
        <v>0.57065407055672268</v>
      </c>
      <c r="K21" s="27">
        <v>0</v>
      </c>
    </row>
    <row r="22" spans="1:11">
      <c r="A22" s="25" t="s">
        <v>308</v>
      </c>
      <c r="B22" s="27">
        <v>0.38090802452095601</v>
      </c>
      <c r="C22" s="27">
        <v>5.0568973047680411E-2</v>
      </c>
      <c r="D22" s="27">
        <v>0.56852300243136367</v>
      </c>
      <c r="E22" s="27">
        <v>0</v>
      </c>
      <c r="G22" s="25" t="s">
        <v>308</v>
      </c>
      <c r="H22" s="27">
        <v>0.38097856525480522</v>
      </c>
      <c r="I22" s="27">
        <v>5.0362403849324409E-2</v>
      </c>
      <c r="J22" s="27">
        <v>0.56865903089587044</v>
      </c>
      <c r="K22" s="27">
        <v>0</v>
      </c>
    </row>
    <row r="23" spans="1:11">
      <c r="A23" s="25" t="s">
        <v>309</v>
      </c>
      <c r="B23" s="27">
        <v>0.38827218485759757</v>
      </c>
      <c r="C23" s="27">
        <v>5.1548510401145831E-2</v>
      </c>
      <c r="D23" s="27">
        <v>0.56017930474125655</v>
      </c>
      <c r="E23" s="27">
        <v>0</v>
      </c>
      <c r="G23" s="25" t="s">
        <v>309</v>
      </c>
      <c r="H23" s="27">
        <v>0.38835038464420946</v>
      </c>
      <c r="I23" s="27">
        <v>5.1337549708356807E-2</v>
      </c>
      <c r="J23" s="27">
        <v>0.56031206564743385</v>
      </c>
      <c r="K23" s="27">
        <v>0</v>
      </c>
    </row>
    <row r="24" spans="1:11">
      <c r="A24" s="25" t="s">
        <v>310</v>
      </c>
      <c r="B24" s="27">
        <v>0.38816417392193464</v>
      </c>
      <c r="C24" s="27">
        <v>5.3760269953899285E-2</v>
      </c>
      <c r="D24" s="27">
        <v>0.55807555612416604</v>
      </c>
      <c r="E24" s="27">
        <v>0</v>
      </c>
      <c r="G24" s="25" t="s">
        <v>310</v>
      </c>
      <c r="H24" s="27">
        <v>0.38822240382790185</v>
      </c>
      <c r="I24" s="27">
        <v>5.3596821334645495E-2</v>
      </c>
      <c r="J24" s="27">
        <v>0.55818077483745265</v>
      </c>
      <c r="K24" s="27">
        <v>0</v>
      </c>
    </row>
    <row r="25" spans="1:11">
      <c r="A25" s="25" t="s">
        <v>311</v>
      </c>
      <c r="B25" s="27">
        <v>0.34403556633545845</v>
      </c>
      <c r="C25" s="27">
        <v>5.9113170886460321E-2</v>
      </c>
      <c r="D25" s="27">
        <v>0.5968512627780812</v>
      </c>
      <c r="E25" s="27">
        <v>0</v>
      </c>
      <c r="G25" s="25" t="s">
        <v>311</v>
      </c>
      <c r="H25" s="27">
        <v>0.34405598875194543</v>
      </c>
      <c r="I25" s="27">
        <v>5.9113318338564196E-2</v>
      </c>
      <c r="J25" s="27">
        <v>0.59683069290949042</v>
      </c>
      <c r="K25" s="27">
        <v>0</v>
      </c>
    </row>
    <row r="26" spans="1:11">
      <c r="A26" s="25" t="s">
        <v>312</v>
      </c>
      <c r="B26" s="27">
        <v>0.33796724008010942</v>
      </c>
      <c r="C26" s="27">
        <v>6.0662509263592755E-2</v>
      </c>
      <c r="D26" s="27">
        <v>0.60137025065629779</v>
      </c>
      <c r="E26" s="27">
        <v>0</v>
      </c>
      <c r="G26" s="25" t="s">
        <v>312</v>
      </c>
      <c r="H26" s="27">
        <v>0.33793888644997738</v>
      </c>
      <c r="I26" s="27">
        <v>6.0663072108386604E-2</v>
      </c>
      <c r="J26" s="27">
        <v>0.60139804144163611</v>
      </c>
      <c r="K26" s="27">
        <v>0</v>
      </c>
    </row>
    <row r="27" spans="1:11">
      <c r="A27" s="25" t="s">
        <v>313</v>
      </c>
      <c r="B27" s="27">
        <v>0.33866091107190083</v>
      </c>
      <c r="C27" s="27">
        <v>6.417236439785387E-2</v>
      </c>
      <c r="D27" s="27">
        <v>0.59716672453024533</v>
      </c>
      <c r="E27" s="27">
        <v>0</v>
      </c>
      <c r="G27" s="25" t="s">
        <v>313</v>
      </c>
      <c r="H27" s="27">
        <v>0.33889942604000789</v>
      </c>
      <c r="I27" s="27">
        <v>6.363321612001939E-2</v>
      </c>
      <c r="J27" s="27">
        <v>0.59746735783997285</v>
      </c>
      <c r="K27" s="27">
        <v>0</v>
      </c>
    </row>
    <row r="28" spans="1:11">
      <c r="A28" s="25" t="s">
        <v>314</v>
      </c>
      <c r="B28" s="27">
        <v>0.34065322283288307</v>
      </c>
      <c r="C28" s="27">
        <v>6.6523705282659787E-2</v>
      </c>
      <c r="D28" s="27">
        <v>0.59282307188445715</v>
      </c>
      <c r="E28" s="27">
        <v>0</v>
      </c>
      <c r="G28" s="25" t="s">
        <v>314</v>
      </c>
      <c r="H28" s="27">
        <v>0.34077270765879819</v>
      </c>
      <c r="I28" s="27">
        <v>6.588779254332762E-2</v>
      </c>
      <c r="J28" s="27">
        <v>0.59333949979787426</v>
      </c>
      <c r="K28" s="27">
        <v>0</v>
      </c>
    </row>
    <row r="29" spans="1:11">
      <c r="A29" s="25" t="s">
        <v>315</v>
      </c>
      <c r="B29" s="27">
        <v>0.34002690387436907</v>
      </c>
      <c r="C29" s="27">
        <v>6.2686945993808349E-2</v>
      </c>
      <c r="D29" s="27">
        <v>0.59728615013182262</v>
      </c>
      <c r="E29" s="27">
        <v>0</v>
      </c>
      <c r="G29" s="25" t="s">
        <v>315</v>
      </c>
      <c r="H29" s="27">
        <v>0.34011871939489119</v>
      </c>
      <c r="I29" s="27">
        <v>6.203278769032828E-2</v>
      </c>
      <c r="J29" s="27">
        <v>0.59784849291478059</v>
      </c>
      <c r="K29" s="27">
        <v>0</v>
      </c>
    </row>
    <row r="30" spans="1:11">
      <c r="A30" s="25" t="s">
        <v>316</v>
      </c>
      <c r="B30" s="27">
        <v>0.34329499753643128</v>
      </c>
      <c r="C30" s="27">
        <v>6.4982451556345827E-2</v>
      </c>
      <c r="D30" s="27">
        <v>0.59172255090722292</v>
      </c>
      <c r="E30" s="27">
        <v>0</v>
      </c>
      <c r="G30" s="25" t="s">
        <v>316</v>
      </c>
      <c r="H30" s="27">
        <v>0.34343678556475871</v>
      </c>
      <c r="I30" s="27">
        <v>6.4202128917161316E-2</v>
      </c>
      <c r="J30" s="27">
        <v>0.59236108551807998</v>
      </c>
      <c r="K30" s="27">
        <v>0</v>
      </c>
    </row>
    <row r="31" spans="1:11">
      <c r="A31" s="25" t="s">
        <v>305</v>
      </c>
      <c r="B31" s="27">
        <v>0.33456170352647846</v>
      </c>
      <c r="C31" s="27">
        <v>6.0891721762078674E-2</v>
      </c>
      <c r="D31" s="27">
        <v>0.55410670659078665</v>
      </c>
      <c r="E31" s="27">
        <v>5.0439868120656157E-2</v>
      </c>
      <c r="G31" s="25" t="s">
        <v>305</v>
      </c>
      <c r="H31" s="27">
        <v>0.3346006549347606</v>
      </c>
      <c r="I31" s="27">
        <v>6.0126160902449856E-2</v>
      </c>
      <c r="J31" s="27">
        <v>0.55477269195387591</v>
      </c>
      <c r="K31" s="27">
        <v>5.050049220891379E-2</v>
      </c>
    </row>
    <row r="32" spans="1:11">
      <c r="A32" s="24" t="s">
        <v>284</v>
      </c>
      <c r="B32" s="27"/>
      <c r="C32" s="27"/>
      <c r="D32" s="27"/>
      <c r="E32" s="27"/>
      <c r="G32" s="24" t="s">
        <v>284</v>
      </c>
      <c r="H32" s="27"/>
      <c r="I32" s="27"/>
      <c r="J32" s="27"/>
      <c r="K32" s="27"/>
    </row>
    <row r="33" spans="1:11">
      <c r="A33" s="25" t="s">
        <v>306</v>
      </c>
      <c r="B33" s="27">
        <v>0.31271438181527578</v>
      </c>
      <c r="C33" s="27">
        <v>6.5995359280197743E-2</v>
      </c>
      <c r="D33" s="27">
        <v>0.56624430132900117</v>
      </c>
      <c r="E33" s="27">
        <v>5.5045957575525301E-2</v>
      </c>
      <c r="G33" s="25" t="s">
        <v>306</v>
      </c>
      <c r="H33" s="27">
        <v>0.31266199762005953</v>
      </c>
      <c r="I33" s="27">
        <v>6.5511857365263867E-2</v>
      </c>
      <c r="J33" s="27">
        <v>0.56673270823975641</v>
      </c>
      <c r="K33" s="27">
        <v>5.5093436774920207E-2</v>
      </c>
    </row>
    <row r="34" spans="1:11">
      <c r="A34" s="25" t="s">
        <v>307</v>
      </c>
      <c r="B34" s="27">
        <v>0.32599187469871371</v>
      </c>
      <c r="C34" s="27">
        <v>6.7999142602927734E-2</v>
      </c>
      <c r="D34" s="27">
        <v>0.54857817858387625</v>
      </c>
      <c r="E34" s="27">
        <v>5.7430804114482349E-2</v>
      </c>
      <c r="G34" s="25" t="s">
        <v>307</v>
      </c>
      <c r="H34" s="27">
        <v>0.32588855354060409</v>
      </c>
      <c r="I34" s="27">
        <v>6.7695865447092982E-2</v>
      </c>
      <c r="J34" s="27">
        <v>0.54894624402324588</v>
      </c>
      <c r="K34" s="27">
        <v>5.7469336989056971E-2</v>
      </c>
    </row>
    <row r="35" spans="1:11">
      <c r="A35" s="25" t="s">
        <v>308</v>
      </c>
      <c r="B35" s="27">
        <v>0.32264466820651366</v>
      </c>
      <c r="C35" s="27">
        <v>6.6938393931670545E-2</v>
      </c>
      <c r="D35" s="27">
        <v>0.55204646473236341</v>
      </c>
      <c r="E35" s="27">
        <v>5.8370473129452385E-2</v>
      </c>
      <c r="G35" s="25" t="s">
        <v>308</v>
      </c>
      <c r="H35" s="27">
        <v>0.32252541628450959</v>
      </c>
      <c r="I35" s="27">
        <v>6.6604715447313376E-2</v>
      </c>
      <c r="J35" s="27">
        <v>0.55245608414836034</v>
      </c>
      <c r="K35" s="27">
        <v>5.8413784119816833E-2</v>
      </c>
    </row>
    <row r="36" spans="1:11">
      <c r="A36" s="25" t="s">
        <v>309</v>
      </c>
      <c r="B36" s="27">
        <v>0.31923990983954564</v>
      </c>
      <c r="C36" s="27">
        <v>6.8900110900337527E-2</v>
      </c>
      <c r="D36" s="27">
        <v>0.5529107893108719</v>
      </c>
      <c r="E36" s="27">
        <v>5.8949189949244876E-2</v>
      </c>
      <c r="G36" s="25" t="s">
        <v>309</v>
      </c>
      <c r="H36" s="27">
        <v>0.31914422379655766</v>
      </c>
      <c r="I36" s="27">
        <v>6.848520462162673E-2</v>
      </c>
      <c r="J36" s="27">
        <v>0.55337218899899665</v>
      </c>
      <c r="K36" s="27">
        <v>5.8998382582819066E-2</v>
      </c>
    </row>
    <row r="37" spans="1:11">
      <c r="A37" s="25" t="s">
        <v>310</v>
      </c>
      <c r="B37" s="27">
        <v>0.32367671121266445</v>
      </c>
      <c r="C37" s="27">
        <v>6.7248051794150943E-2</v>
      </c>
      <c r="D37" s="27">
        <v>0.54979952760405226</v>
      </c>
      <c r="E37" s="27">
        <v>5.9275709389132264E-2</v>
      </c>
      <c r="G37" s="25" t="s">
        <v>310</v>
      </c>
      <c r="H37" s="27">
        <v>0.32384324219241023</v>
      </c>
      <c r="I37" s="27">
        <v>6.6654132112774753E-2</v>
      </c>
      <c r="J37" s="27">
        <v>0.55018532248124963</v>
      </c>
      <c r="K37" s="27">
        <v>5.9317303213565369E-2</v>
      </c>
    </row>
    <row r="38" spans="1:11">
      <c r="A38" s="25" t="s">
        <v>311</v>
      </c>
      <c r="B38" s="27">
        <v>0.31398337843354274</v>
      </c>
      <c r="C38" s="27">
        <v>7.0231079068768437E-2</v>
      </c>
      <c r="D38" s="27">
        <v>0.55655154550324881</v>
      </c>
      <c r="E38" s="27">
        <v>5.923399699443993E-2</v>
      </c>
      <c r="G38" s="25" t="s">
        <v>311</v>
      </c>
      <c r="H38" s="27">
        <v>0.31416226923720414</v>
      </c>
      <c r="I38" s="27">
        <v>6.9558709141605474E-2</v>
      </c>
      <c r="J38" s="27">
        <v>0.55699755559914099</v>
      </c>
      <c r="K38" s="27">
        <v>5.928146602204936E-2</v>
      </c>
    </row>
    <row r="39" spans="1:11">
      <c r="A39" s="25" t="s">
        <v>312</v>
      </c>
      <c r="B39" s="27">
        <v>0.31755209389996158</v>
      </c>
      <c r="C39" s="27">
        <v>7.4539350877158322E-2</v>
      </c>
      <c r="D39" s="27">
        <v>0.5476623055593971</v>
      </c>
      <c r="E39" s="27">
        <v>6.0246249663483013E-2</v>
      </c>
      <c r="G39" s="25" t="s">
        <v>312</v>
      </c>
      <c r="H39" s="27">
        <v>0.31751050733035074</v>
      </c>
      <c r="I39" s="27">
        <v>7.3854537751458782E-2</v>
      </c>
      <c r="J39" s="27">
        <v>0.5483167160434631</v>
      </c>
      <c r="K39" s="27">
        <v>6.0318238874727294E-2</v>
      </c>
    </row>
    <row r="40" spans="1:11">
      <c r="A40" s="25" t="s">
        <v>313</v>
      </c>
      <c r="B40" s="27">
        <v>0.29814294725642521</v>
      </c>
      <c r="C40" s="27">
        <v>8.2559773010055057E-2</v>
      </c>
      <c r="D40" s="27">
        <v>0.545013125316955</v>
      </c>
      <c r="E40" s="27">
        <v>7.428415441656476E-2</v>
      </c>
      <c r="G40" s="25" t="s">
        <v>313</v>
      </c>
      <c r="H40" s="27">
        <v>0.29832927621959321</v>
      </c>
      <c r="I40" s="27">
        <v>8.1752146038122656E-2</v>
      </c>
      <c r="J40" s="27">
        <v>0.54555989918564618</v>
      </c>
      <c r="K40" s="27">
        <v>7.4358678556637858E-2</v>
      </c>
    </row>
    <row r="41" spans="1:11">
      <c r="A41" s="25" t="s">
        <v>314</v>
      </c>
      <c r="B41" s="27">
        <v>0.29605352636455495</v>
      </c>
      <c r="C41" s="27">
        <v>8.5709203690717384E-2</v>
      </c>
      <c r="D41" s="27">
        <v>0.5437026280195324</v>
      </c>
      <c r="E41" s="27">
        <v>7.4534641925195141E-2</v>
      </c>
      <c r="G41" s="25" t="s">
        <v>314</v>
      </c>
      <c r="H41" s="27">
        <v>0.29619637662855269</v>
      </c>
      <c r="I41" s="27">
        <v>8.5012400387020612E-2</v>
      </c>
      <c r="J41" s="27">
        <v>0.54418979651959842</v>
      </c>
      <c r="K41" s="27">
        <v>7.4601426464828355E-2</v>
      </c>
    </row>
    <row r="42" spans="1:11">
      <c r="A42" s="25" t="s">
        <v>315</v>
      </c>
      <c r="B42" s="27">
        <v>0.28272153525259297</v>
      </c>
      <c r="C42" s="27">
        <v>8.6586570215337305E-2</v>
      </c>
      <c r="D42" s="27">
        <v>0.55887566292458435</v>
      </c>
      <c r="E42" s="27">
        <v>7.1816231607485403E-2</v>
      </c>
      <c r="G42" s="25" t="s">
        <v>315</v>
      </c>
      <c r="H42" s="27">
        <v>0.28286010713495024</v>
      </c>
      <c r="I42" s="27">
        <v>8.5893553361149733E-2</v>
      </c>
      <c r="J42" s="27">
        <v>0.55936697382277933</v>
      </c>
      <c r="K42" s="27">
        <v>7.1879365681120702E-2</v>
      </c>
    </row>
    <row r="43" spans="1:11">
      <c r="A43" s="25" t="s">
        <v>316</v>
      </c>
      <c r="B43" s="27">
        <v>0.28014833143300355</v>
      </c>
      <c r="C43" s="27">
        <v>8.8184040325229376E-2</v>
      </c>
      <c r="D43" s="27">
        <v>0.55848277515377764</v>
      </c>
      <c r="E43" s="27">
        <v>7.3184853087989346E-2</v>
      </c>
      <c r="G43" s="25" t="s">
        <v>316</v>
      </c>
      <c r="H43" s="27">
        <v>0.28033643675771786</v>
      </c>
      <c r="I43" s="27">
        <v>8.7370979337798166E-2</v>
      </c>
      <c r="J43" s="27">
        <v>0.55903532361005015</v>
      </c>
      <c r="K43" s="27">
        <v>7.3257260294433912E-2</v>
      </c>
    </row>
    <row r="44" spans="1:11">
      <c r="A44" s="25" t="s">
        <v>305</v>
      </c>
      <c r="B44" s="27">
        <v>0.27857270796294814</v>
      </c>
      <c r="C44" s="27">
        <v>9.2918935303536829E-2</v>
      </c>
      <c r="D44" s="27">
        <v>0.58745601656723367</v>
      </c>
      <c r="E44" s="27">
        <v>4.105234016628137E-2</v>
      </c>
      <c r="G44" s="25" t="s">
        <v>305</v>
      </c>
      <c r="H44" s="27">
        <v>0.27878413996917317</v>
      </c>
      <c r="I44" s="27">
        <v>9.1992778904865374E-2</v>
      </c>
      <c r="J44" s="27">
        <v>0.58812405723850214</v>
      </c>
      <c r="K44" s="27">
        <v>4.1099023887459465E-2</v>
      </c>
    </row>
    <row r="45" spans="1:11">
      <c r="A45" s="24" t="s">
        <v>285</v>
      </c>
      <c r="B45" s="27"/>
      <c r="C45" s="27"/>
      <c r="D45" s="27"/>
      <c r="E45" s="27"/>
      <c r="G45" s="24" t="s">
        <v>285</v>
      </c>
      <c r="H45" s="27"/>
      <c r="I45" s="27"/>
      <c r="J45" s="27"/>
      <c r="K45" s="27"/>
    </row>
    <row r="46" spans="1:11">
      <c r="A46" s="25" t="s">
        <v>306</v>
      </c>
      <c r="B46" s="27">
        <v>0.27530857167085337</v>
      </c>
      <c r="C46" s="27">
        <v>9.0369482888158187E-2</v>
      </c>
      <c r="D46" s="27">
        <v>0.59228387863870435</v>
      </c>
      <c r="E46" s="27">
        <v>4.2038066802283981E-2</v>
      </c>
      <c r="G46" s="25" t="s">
        <v>306</v>
      </c>
      <c r="H46" s="27">
        <v>0.27545538496984678</v>
      </c>
      <c r="I46" s="27">
        <v>8.9690949927349273E-2</v>
      </c>
      <c r="J46" s="27">
        <v>0.59278035993800682</v>
      </c>
      <c r="K46" s="27">
        <v>4.2073305164797126E-2</v>
      </c>
    </row>
    <row r="47" spans="1:11">
      <c r="A47" s="25" t="s">
        <v>307</v>
      </c>
      <c r="B47" s="27">
        <v>0.27408244291166728</v>
      </c>
      <c r="C47" s="27">
        <v>9.0076693462921367E-2</v>
      </c>
      <c r="D47" s="27">
        <v>0.59446632064785343</v>
      </c>
      <c r="E47" s="27">
        <v>4.1374542977557993E-2</v>
      </c>
      <c r="G47" s="25" t="s">
        <v>307</v>
      </c>
      <c r="H47" s="27">
        <v>0.27409193697568163</v>
      </c>
      <c r="I47" s="27">
        <v>8.9806649071832598E-2</v>
      </c>
      <c r="J47" s="27">
        <v>0.59470991681025864</v>
      </c>
      <c r="K47" s="27">
        <v>4.1391497142227264E-2</v>
      </c>
    </row>
    <row r="48" spans="1:11">
      <c r="A48" s="25" t="s">
        <v>308</v>
      </c>
      <c r="B48" s="27">
        <v>0.28055648971628655</v>
      </c>
      <c r="C48" s="27">
        <v>9.2066546228562571E-2</v>
      </c>
      <c r="D48" s="27">
        <v>0.58562855102085687</v>
      </c>
      <c r="E48" s="27">
        <v>4.1748413034293982E-2</v>
      </c>
      <c r="G48" s="25" t="s">
        <v>308</v>
      </c>
      <c r="H48" s="27">
        <v>0.28050900551766983</v>
      </c>
      <c r="I48" s="27">
        <v>9.1950562674603054E-2</v>
      </c>
      <c r="J48" s="27">
        <v>0.58578114091268374</v>
      </c>
      <c r="K48" s="27">
        <v>4.1759290895043329E-2</v>
      </c>
    </row>
    <row r="49" spans="1:11">
      <c r="A49" s="25" t="s">
        <v>309</v>
      </c>
      <c r="B49" s="27">
        <v>0.2824478501207463</v>
      </c>
      <c r="C49" s="27">
        <v>9.2658781555721631E-2</v>
      </c>
      <c r="D49" s="27">
        <v>0.58267147184667278</v>
      </c>
      <c r="E49" s="27">
        <v>4.2221896476859151E-2</v>
      </c>
      <c r="G49" s="25" t="s">
        <v>309</v>
      </c>
      <c r="H49" s="27">
        <v>0.2824711139829304</v>
      </c>
      <c r="I49" s="27">
        <v>9.2398162082888369E-2</v>
      </c>
      <c r="J49" s="27">
        <v>0.58289279015475337</v>
      </c>
      <c r="K49" s="27">
        <v>4.2237933779427951E-2</v>
      </c>
    </row>
    <row r="50" spans="1:11">
      <c r="A50" s="25" t="s">
        <v>310</v>
      </c>
      <c r="B50" s="27">
        <v>0.27450940539131569</v>
      </c>
      <c r="C50" s="27">
        <v>8.9717139415747105E-2</v>
      </c>
      <c r="D50" s="27">
        <v>0.5943044052531582</v>
      </c>
      <c r="E50" s="27">
        <v>4.1469049939779005E-2</v>
      </c>
      <c r="G50" s="25" t="s">
        <v>310</v>
      </c>
      <c r="H50" s="27">
        <v>0.27458033416007005</v>
      </c>
      <c r="I50" s="27">
        <v>8.9278779507212969E-2</v>
      </c>
      <c r="J50" s="27">
        <v>0.59464787027708255</v>
      </c>
      <c r="K50" s="27">
        <v>4.1493016055634428E-2</v>
      </c>
    </row>
    <row r="51" spans="1:11">
      <c r="A51" s="25" t="s">
        <v>311</v>
      </c>
      <c r="B51" s="27">
        <v>0.27496124998532839</v>
      </c>
      <c r="C51" s="27">
        <v>8.9531845776784094E-2</v>
      </c>
      <c r="D51" s="27">
        <v>0.5936843754154103</v>
      </c>
      <c r="E51" s="27">
        <v>4.182252882247723E-2</v>
      </c>
      <c r="G51" s="25" t="s">
        <v>311</v>
      </c>
      <c r="H51" s="27">
        <v>0.27507681115879368</v>
      </c>
      <c r="I51" s="27">
        <v>8.8947943494352366E-2</v>
      </c>
      <c r="J51" s="27">
        <v>0.59412189512904978</v>
      </c>
      <c r="K51" s="27">
        <v>4.1853350217804147E-2</v>
      </c>
    </row>
    <row r="52" spans="1:11">
      <c r="A52" s="25" t="s">
        <v>312</v>
      </c>
      <c r="B52" s="27">
        <v>0.27656896941206638</v>
      </c>
      <c r="C52" s="27">
        <v>9.0031564204664627E-2</v>
      </c>
      <c r="D52" s="27">
        <v>0.59029716276423616</v>
      </c>
      <c r="E52" s="27">
        <v>4.3102303619032757E-2</v>
      </c>
      <c r="G52" s="25" t="s">
        <v>312</v>
      </c>
      <c r="H52" s="27">
        <v>0.27669249398779155</v>
      </c>
      <c r="I52" s="27">
        <v>8.9343522132835126E-2</v>
      </c>
      <c r="J52" s="27">
        <v>0.59082326531715412</v>
      </c>
      <c r="K52" s="27">
        <v>4.3140718562219051E-2</v>
      </c>
    </row>
    <row r="53" spans="1:11">
      <c r="A53" s="25" t="s">
        <v>313</v>
      </c>
      <c r="B53" s="27">
        <v>0.26548177717268734</v>
      </c>
      <c r="C53" s="27">
        <v>8.3590296396823346E-2</v>
      </c>
      <c r="D53" s="27">
        <v>0.60981150739627443</v>
      </c>
      <c r="E53" s="27">
        <v>4.1116419034214986E-2</v>
      </c>
      <c r="G53" s="25" t="s">
        <v>313</v>
      </c>
      <c r="H53" s="27">
        <v>0.26567311179085068</v>
      </c>
      <c r="I53" s="27">
        <v>8.2735581799242786E-2</v>
      </c>
      <c r="J53" s="27">
        <v>0.61043298441208371</v>
      </c>
      <c r="K53" s="27">
        <v>4.1158321997822961E-2</v>
      </c>
    </row>
    <row r="54" spans="1:11">
      <c r="A54" s="25" t="s">
        <v>314</v>
      </c>
      <c r="B54" s="27">
        <v>0.26334553844491737</v>
      </c>
      <c r="C54" s="27">
        <v>8.2631771750652366E-2</v>
      </c>
      <c r="D54" s="27">
        <v>0.61164648183568027</v>
      </c>
      <c r="E54" s="27">
        <v>4.2376207968750058E-2</v>
      </c>
      <c r="G54" s="25" t="s">
        <v>314</v>
      </c>
      <c r="H54" s="27">
        <v>0.26359970935477428</v>
      </c>
      <c r="I54" s="27">
        <v>8.1559510158614415E-2</v>
      </c>
      <c r="J54" s="27">
        <v>0.61241156582340572</v>
      </c>
      <c r="K54" s="27">
        <v>4.2429214663205511E-2</v>
      </c>
    </row>
    <row r="55" spans="1:11">
      <c r="A55" s="25" t="s">
        <v>315</v>
      </c>
      <c r="B55" s="27">
        <v>0.25607857637329368</v>
      </c>
      <c r="C55" s="27">
        <v>8.2942291370285179E-2</v>
      </c>
      <c r="D55" s="27">
        <v>0.60841624269677042</v>
      </c>
      <c r="E55" s="27">
        <v>5.2562889559650619E-2</v>
      </c>
      <c r="G55" s="25" t="s">
        <v>315</v>
      </c>
      <c r="H55" s="27">
        <v>0.25647245504124461</v>
      </c>
      <c r="I55" s="27">
        <v>8.1310097625291317E-2</v>
      </c>
      <c r="J55" s="27">
        <v>0.60955608353240676</v>
      </c>
      <c r="K55" s="27">
        <v>5.2661363801057397E-2</v>
      </c>
    </row>
    <row r="56" spans="1:11">
      <c r="A56" s="25" t="s">
        <v>316</v>
      </c>
      <c r="B56" s="27">
        <v>0.25882340636722817</v>
      </c>
      <c r="C56" s="27">
        <v>8.465974660916048E-2</v>
      </c>
      <c r="D56" s="27">
        <v>0.60321613321567247</v>
      </c>
      <c r="E56" s="27">
        <v>5.3300713807938847E-2</v>
      </c>
      <c r="G56" s="25" t="s">
        <v>316</v>
      </c>
      <c r="H56" s="27">
        <v>0.25940489684992685</v>
      </c>
      <c r="I56" s="27">
        <v>8.2364917903766557E-2</v>
      </c>
      <c r="J56" s="27">
        <v>0.60479037043787076</v>
      </c>
      <c r="K56" s="27">
        <v>5.3439814808435793E-2</v>
      </c>
    </row>
    <row r="57" spans="1:11">
      <c r="A57" s="25" t="s">
        <v>305</v>
      </c>
      <c r="B57" s="27">
        <v>0.2192470355886354</v>
      </c>
      <c r="C57" s="27">
        <v>8.9976410763905876E-2</v>
      </c>
      <c r="D57" s="27">
        <v>0.63396940734405516</v>
      </c>
      <c r="E57" s="27">
        <v>5.6807146303403611E-2</v>
      </c>
      <c r="G57" s="25" t="s">
        <v>305</v>
      </c>
      <c r="H57" s="27">
        <v>0.21974819136119156</v>
      </c>
      <c r="I57" s="27">
        <v>8.7482986550514716E-2</v>
      </c>
      <c r="J57" s="27">
        <v>0.63579783831212633</v>
      </c>
      <c r="K57" s="27">
        <v>5.6970983776167529E-2</v>
      </c>
    </row>
    <row r="58" spans="1:11">
      <c r="A58" s="24" t="s">
        <v>286</v>
      </c>
      <c r="B58" s="27"/>
      <c r="C58" s="27"/>
      <c r="D58" s="27"/>
      <c r="E58" s="27"/>
      <c r="G58" s="24" t="s">
        <v>286</v>
      </c>
      <c r="H58" s="27"/>
      <c r="I58" s="27"/>
      <c r="J58" s="27"/>
      <c r="K58" s="27"/>
    </row>
    <row r="59" spans="1:11">
      <c r="A59" s="25" t="s">
        <v>306</v>
      </c>
      <c r="B59" s="27">
        <v>0.20693103655795214</v>
      </c>
      <c r="C59" s="27">
        <v>8.898283683842971E-2</v>
      </c>
      <c r="D59" s="27">
        <v>0.64907091451108778</v>
      </c>
      <c r="E59" s="27">
        <v>5.5015212092530325E-2</v>
      </c>
      <c r="G59" s="25" t="s">
        <v>306</v>
      </c>
      <c r="H59" s="27">
        <v>0.20740148571892933</v>
      </c>
      <c r="I59" s="27">
        <v>8.6449946358021071E-2</v>
      </c>
      <c r="J59" s="27">
        <v>0.65097220275232359</v>
      </c>
      <c r="K59" s="27">
        <v>5.517636517072582E-2</v>
      </c>
    </row>
    <row r="60" spans="1:11">
      <c r="A60" s="25" t="s">
        <v>307</v>
      </c>
      <c r="B60" s="27">
        <v>0.21780960008087141</v>
      </c>
      <c r="C60" s="27">
        <v>9.4607431948480897E-2</v>
      </c>
      <c r="D60" s="27">
        <v>0.62791605971011788</v>
      </c>
      <c r="E60" s="27">
        <v>5.9666908260529707E-2</v>
      </c>
      <c r="G60" s="25" t="s">
        <v>307</v>
      </c>
      <c r="H60" s="27">
        <v>0.21838214714914633</v>
      </c>
      <c r="I60" s="27">
        <v>9.1717079280103406E-2</v>
      </c>
      <c r="J60" s="27">
        <v>0.63003273133723214</v>
      </c>
      <c r="K60" s="27">
        <v>5.9868042233518062E-2</v>
      </c>
    </row>
    <row r="61" spans="1:11">
      <c r="A61" s="25" t="s">
        <v>308</v>
      </c>
      <c r="B61" s="27">
        <v>0.2242097845251789</v>
      </c>
      <c r="C61" s="27">
        <v>0.10006410677939545</v>
      </c>
      <c r="D61" s="27">
        <v>0.61337526795002417</v>
      </c>
      <c r="E61" s="27">
        <v>6.2350840745401336E-2</v>
      </c>
      <c r="G61" s="25" t="s">
        <v>308</v>
      </c>
      <c r="H61" s="27">
        <v>0.2249698152395366</v>
      </c>
      <c r="I61" s="27">
        <v>9.6480720226144526E-2</v>
      </c>
      <c r="J61" s="27">
        <v>0.61593810609097288</v>
      </c>
      <c r="K61" s="27">
        <v>6.2611358443346005E-2</v>
      </c>
    </row>
    <row r="62" spans="1:11">
      <c r="A62" s="25" t="s">
        <v>309</v>
      </c>
      <c r="B62" s="27">
        <v>0.22927450330814497</v>
      </c>
      <c r="C62" s="27">
        <v>0.10351591582185617</v>
      </c>
      <c r="D62" s="27">
        <v>0.60227310852839411</v>
      </c>
      <c r="E62" s="27">
        <v>6.4936472341604823E-2</v>
      </c>
      <c r="G62" s="25" t="s">
        <v>309</v>
      </c>
      <c r="H62" s="27">
        <v>0.23016152822647029</v>
      </c>
      <c r="I62" s="27">
        <v>9.9367135322274341E-2</v>
      </c>
      <c r="J62" s="27">
        <v>0.60521741228167891</v>
      </c>
      <c r="K62" s="27">
        <v>6.5253924169576399E-2</v>
      </c>
    </row>
    <row r="63" spans="1:11">
      <c r="A63" s="25" t="s">
        <v>310</v>
      </c>
      <c r="B63" s="27">
        <v>0.22628180164144843</v>
      </c>
      <c r="C63" s="27">
        <v>0.10121244086723519</v>
      </c>
      <c r="D63" s="27">
        <v>0.60886756050929924</v>
      </c>
      <c r="E63" s="27">
        <v>6.3638196982017115E-2</v>
      </c>
      <c r="G63" s="25" t="s">
        <v>310</v>
      </c>
      <c r="H63" s="27">
        <v>0.22726968892266927</v>
      </c>
      <c r="I63" s="27">
        <v>9.680147039672081E-2</v>
      </c>
      <c r="J63" s="27">
        <v>0.61196672254273732</v>
      </c>
      <c r="K63" s="27">
        <v>6.3962118137872656E-2</v>
      </c>
    </row>
    <row r="64" spans="1:11">
      <c r="A64" s="25" t="s">
        <v>311</v>
      </c>
      <c r="B64" s="27">
        <v>0.21918273625814028</v>
      </c>
      <c r="C64" s="27">
        <v>0.10460340904816588</v>
      </c>
      <c r="D64" s="27">
        <v>0.60804602196152224</v>
      </c>
      <c r="E64" s="27">
        <v>6.8167832732171529E-2</v>
      </c>
      <c r="G64" s="25" t="s">
        <v>311</v>
      </c>
      <c r="H64" s="27">
        <v>0.22027529174649185</v>
      </c>
      <c r="I64" s="27">
        <v>9.9600888917084698E-2</v>
      </c>
      <c r="J64" s="27">
        <v>0.61156183050421897</v>
      </c>
      <c r="K64" s="27">
        <v>6.8561988832204462E-2</v>
      </c>
    </row>
    <row r="65" spans="1:11">
      <c r="A65" s="25" t="s">
        <v>312</v>
      </c>
      <c r="B65" s="27">
        <v>0.22139529112484635</v>
      </c>
      <c r="C65" s="27">
        <v>0.10704196644208273</v>
      </c>
      <c r="D65" s="27">
        <v>0.60275722252718444</v>
      </c>
      <c r="E65" s="27">
        <v>6.88055199058865E-2</v>
      </c>
      <c r="G65" s="25" t="s">
        <v>312</v>
      </c>
      <c r="H65" s="27">
        <v>0.22262698716581586</v>
      </c>
      <c r="I65" s="27">
        <v>0.10152271601951134</v>
      </c>
      <c r="J65" s="27">
        <v>0.606605491954886</v>
      </c>
      <c r="K65" s="27">
        <v>6.9244804859786818E-2</v>
      </c>
    </row>
    <row r="66" spans="1:11">
      <c r="A66" s="25" t="s">
        <v>313</v>
      </c>
      <c r="B66" s="27">
        <v>0.22115122631129489</v>
      </c>
      <c r="C66" s="27">
        <v>0.1091281929818428</v>
      </c>
      <c r="D66" s="27">
        <v>0.60628585645529154</v>
      </c>
      <c r="E66" s="27">
        <v>6.3434724251570734E-2</v>
      </c>
      <c r="G66" s="25" t="s">
        <v>313</v>
      </c>
      <c r="H66" s="27">
        <v>0.22250565180438611</v>
      </c>
      <c r="I66" s="27">
        <v>0.10309409721428288</v>
      </c>
      <c r="J66" s="27">
        <v>0.61052227681031501</v>
      </c>
      <c r="K66" s="27">
        <v>6.3877974171016066E-2</v>
      </c>
    </row>
    <row r="67" spans="1:11">
      <c r="A67" s="25" t="s">
        <v>314</v>
      </c>
      <c r="B67" s="27">
        <v>0.21800513409452288</v>
      </c>
      <c r="C67" s="27">
        <v>0.11078265163248995</v>
      </c>
      <c r="D67" s="27">
        <v>0.60692005247193281</v>
      </c>
      <c r="E67" s="27">
        <v>6.4292161801054223E-2</v>
      </c>
      <c r="G67" s="25" t="s">
        <v>314</v>
      </c>
      <c r="H67" s="27">
        <v>0.21946268792242118</v>
      </c>
      <c r="I67" s="27">
        <v>0.10424009539799958</v>
      </c>
      <c r="J67" s="27">
        <v>0.61151798716650874</v>
      </c>
      <c r="K67" s="27">
        <v>6.477922951307058E-2</v>
      </c>
    </row>
    <row r="68" spans="1:11">
      <c r="A68" s="25" t="s">
        <v>315</v>
      </c>
      <c r="B68" s="27">
        <v>0.21431643233694736</v>
      </c>
      <c r="C68" s="27">
        <v>0.10988511329733666</v>
      </c>
      <c r="D68" s="27">
        <v>0.61172328489931926</v>
      </c>
      <c r="E68" s="27">
        <v>6.4075169466396673E-2</v>
      </c>
      <c r="G68" s="25" t="s">
        <v>315</v>
      </c>
      <c r="H68" s="27">
        <v>0.21580118095852149</v>
      </c>
      <c r="I68" s="27">
        <v>0.10310266558088774</v>
      </c>
      <c r="J68" s="27">
        <v>0.61651868783608188</v>
      </c>
      <c r="K68" s="27">
        <v>6.4577465624508903E-2</v>
      </c>
    </row>
    <row r="69" spans="1:11">
      <c r="A69" s="25" t="s">
        <v>316</v>
      </c>
      <c r="B69" s="27">
        <v>0.21377335280959869</v>
      </c>
      <c r="C69" s="27">
        <v>0.110633797842945</v>
      </c>
      <c r="D69" s="27">
        <v>0.61003795322602616</v>
      </c>
      <c r="E69" s="27">
        <v>6.5554896121430159E-2</v>
      </c>
      <c r="G69" s="25" t="s">
        <v>316</v>
      </c>
      <c r="H69" s="27">
        <v>0.21551663369196697</v>
      </c>
      <c r="I69" s="27">
        <v>0.10335122748961617</v>
      </c>
      <c r="J69" s="27">
        <v>0.61503974804143191</v>
      </c>
      <c r="K69" s="27">
        <v>6.6092390776985047E-2</v>
      </c>
    </row>
    <row r="70" spans="1:11">
      <c r="A70" s="25" t="s">
        <v>305</v>
      </c>
      <c r="B70" s="27">
        <v>0.22359355052788124</v>
      </c>
      <c r="C70" s="27">
        <v>0.1012327608985763</v>
      </c>
      <c r="D70" s="27">
        <v>0.61080986933584114</v>
      </c>
      <c r="E70" s="27">
        <v>6.4363819237701403E-2</v>
      </c>
      <c r="G70" s="25" t="s">
        <v>305</v>
      </c>
      <c r="H70" s="27">
        <v>0.22525885144059893</v>
      </c>
      <c r="I70" s="27">
        <v>9.3916498857102002E-2</v>
      </c>
      <c r="J70" s="27">
        <v>0.61592212842871263</v>
      </c>
      <c r="K70" s="27">
        <v>6.4902521273586422E-2</v>
      </c>
    </row>
    <row r="71" spans="1:11">
      <c r="A71" s="24" t="s">
        <v>287</v>
      </c>
      <c r="B71" s="27"/>
      <c r="C71" s="27"/>
      <c r="D71" s="27"/>
      <c r="E71" s="27"/>
      <c r="G71" s="24" t="s">
        <v>287</v>
      </c>
      <c r="H71" s="27"/>
      <c r="I71" s="27"/>
      <c r="J71" s="27"/>
      <c r="K71" s="27"/>
    </row>
    <row r="72" spans="1:11">
      <c r="A72" s="25" t="s">
        <v>306</v>
      </c>
      <c r="B72" s="27">
        <v>0.22355922674323406</v>
      </c>
      <c r="C72" s="27">
        <v>0.10270172082287346</v>
      </c>
      <c r="D72" s="27">
        <v>0.60818074246880904</v>
      </c>
      <c r="E72" s="27">
        <v>6.5558309965083369E-2</v>
      </c>
      <c r="G72" s="25" t="s">
        <v>306</v>
      </c>
      <c r="H72" s="27">
        <v>0.22556857843122174</v>
      </c>
      <c r="I72" s="27">
        <v>9.404168252120354E-2</v>
      </c>
      <c r="J72" s="27">
        <v>0.61418428272378567</v>
      </c>
      <c r="K72" s="27">
        <v>6.6205456323789061E-2</v>
      </c>
    </row>
    <row r="73" spans="1:11">
      <c r="A73" s="25" t="s">
        <v>307</v>
      </c>
      <c r="B73" s="27">
        <v>0.23013868106767849</v>
      </c>
      <c r="C73" s="27">
        <v>0.10582033014228405</v>
      </c>
      <c r="D73" s="27">
        <v>0.59607713370215554</v>
      </c>
      <c r="E73" s="27">
        <v>6.7963855087882011E-2</v>
      </c>
      <c r="G73" s="25" t="s">
        <v>307</v>
      </c>
      <c r="H73" s="27">
        <v>0.2322728391797135</v>
      </c>
      <c r="I73" s="27">
        <v>9.6950824754488504E-2</v>
      </c>
      <c r="J73" s="27">
        <v>0.6021231256912033</v>
      </c>
      <c r="K73" s="27">
        <v>6.8653210374594723E-2</v>
      </c>
    </row>
    <row r="74" spans="1:11">
      <c r="A74" s="25" t="s">
        <v>308</v>
      </c>
      <c r="B74" s="27">
        <v>0.23733563318807657</v>
      </c>
      <c r="C74" s="27">
        <v>0.10674377098356544</v>
      </c>
      <c r="D74" s="27">
        <v>0.58752035326537244</v>
      </c>
      <c r="E74" s="27">
        <v>6.8400242562985519E-2</v>
      </c>
      <c r="G74" s="25" t="s">
        <v>308</v>
      </c>
      <c r="H74" s="27">
        <v>0.23959918993476165</v>
      </c>
      <c r="I74" s="27">
        <v>9.760674141379462E-2</v>
      </c>
      <c r="J74" s="27">
        <v>0.59367705151034722</v>
      </c>
      <c r="K74" s="27">
        <v>6.9117017141096457E-2</v>
      </c>
    </row>
    <row r="75" spans="1:11">
      <c r="A75" s="25" t="s">
        <v>309</v>
      </c>
      <c r="B75" s="27">
        <v>0.23848024891955372</v>
      </c>
      <c r="C75" s="27">
        <v>0.10611841747727019</v>
      </c>
      <c r="D75" s="27">
        <v>0.58782216488811245</v>
      </c>
      <c r="E75" s="27">
        <v>6.757916871506367E-2</v>
      </c>
      <c r="G75" s="25" t="s">
        <v>309</v>
      </c>
      <c r="H75" s="27">
        <v>0.24082168576691612</v>
      </c>
      <c r="I75" s="27">
        <v>9.6738898927059488E-2</v>
      </c>
      <c r="J75" s="27">
        <v>0.59413454207001881</v>
      </c>
      <c r="K75" s="27">
        <v>6.8304873236005592E-2</v>
      </c>
    </row>
    <row r="76" spans="1:11">
      <c r="A76" s="25" t="s">
        <v>310</v>
      </c>
      <c r="B76" s="27">
        <v>0.2386397113836855</v>
      </c>
      <c r="C76" s="27">
        <v>0.10478270623322637</v>
      </c>
      <c r="D76" s="27">
        <v>0.60949033485886805</v>
      </c>
      <c r="E76" s="27">
        <v>4.7087247524219958E-2</v>
      </c>
      <c r="G76" s="25" t="s">
        <v>310</v>
      </c>
      <c r="H76" s="27">
        <v>0.24100762732764303</v>
      </c>
      <c r="I76" s="27">
        <v>9.5292632954906392E-2</v>
      </c>
      <c r="J76" s="27">
        <v>0.61610171815173431</v>
      </c>
      <c r="K76" s="27">
        <v>4.7598021565716075E-2</v>
      </c>
    </row>
    <row r="77" spans="1:11">
      <c r="A77" s="25" t="s">
        <v>311</v>
      </c>
      <c r="B77" s="27">
        <v>0.2400879376059438</v>
      </c>
      <c r="C77" s="27">
        <v>0.10330551184968469</v>
      </c>
      <c r="D77" s="27">
        <v>0.59826637492924284</v>
      </c>
      <c r="E77" s="27">
        <v>5.8340175615128671E-2</v>
      </c>
      <c r="G77" s="25" t="s">
        <v>311</v>
      </c>
      <c r="H77" s="27">
        <v>0.24249614965341887</v>
      </c>
      <c r="I77" s="27">
        <v>9.3694687457516343E-2</v>
      </c>
      <c r="J77" s="27">
        <v>0.60482902766840252</v>
      </c>
      <c r="K77" s="27">
        <v>5.8980135220662179E-2</v>
      </c>
    </row>
    <row r="78" spans="1:11">
      <c r="A78" s="25" t="s">
        <v>312</v>
      </c>
      <c r="B78" s="27">
        <v>0.24580569533185515</v>
      </c>
      <c r="C78" s="27">
        <v>0.10731972110690001</v>
      </c>
      <c r="D78" s="27">
        <v>0.59163309001872766</v>
      </c>
      <c r="E78" s="27">
        <v>5.5241493542517228E-2</v>
      </c>
      <c r="G78" s="25" t="s">
        <v>312</v>
      </c>
      <c r="H78" s="27">
        <v>0.24844611055308721</v>
      </c>
      <c r="I78" s="27">
        <v>9.709684899693484E-2</v>
      </c>
      <c r="J78" s="27">
        <v>0.59856802379571727</v>
      </c>
      <c r="K78" s="27">
        <v>5.5889016654260736E-2</v>
      </c>
    </row>
    <row r="79" spans="1:11">
      <c r="A79" s="25" t="s">
        <v>313</v>
      </c>
      <c r="B79" s="27">
        <v>0.25314069409140033</v>
      </c>
      <c r="C79" s="27">
        <v>0.10851754035440489</v>
      </c>
      <c r="D79" s="27">
        <v>0.58205579041835853</v>
      </c>
      <c r="E79" s="27">
        <v>5.6285975135836191E-2</v>
      </c>
      <c r="G79" s="25" t="s">
        <v>313</v>
      </c>
      <c r="H79" s="27">
        <v>0.25600788698900784</v>
      </c>
      <c r="I79" s="27">
        <v>9.7811456744506212E-2</v>
      </c>
      <c r="J79" s="27">
        <v>0.58920348460939198</v>
      </c>
      <c r="K79" s="27">
        <v>5.6977171657093893E-2</v>
      </c>
    </row>
    <row r="80" spans="1:11">
      <c r="A80" s="25" t="s">
        <v>314</v>
      </c>
      <c r="B80" s="27">
        <v>0.24567548979773043</v>
      </c>
      <c r="C80" s="27">
        <v>0.10562263971115718</v>
      </c>
      <c r="D80" s="27">
        <v>0.59324827990654949</v>
      </c>
      <c r="E80" s="27">
        <v>5.5453590584562867E-2</v>
      </c>
      <c r="G80" s="25" t="s">
        <v>314</v>
      </c>
      <c r="H80" s="27">
        <v>0.24844257756573171</v>
      </c>
      <c r="I80" s="27">
        <v>9.4953850189625696E-2</v>
      </c>
      <c r="J80" s="27">
        <v>0.60047451307598299</v>
      </c>
      <c r="K80" s="27">
        <v>5.6129059168659692E-2</v>
      </c>
    </row>
    <row r="81" spans="1:11">
      <c r="A81" s="25" t="s">
        <v>315</v>
      </c>
      <c r="B81" s="27">
        <v>0.21635554967082032</v>
      </c>
      <c r="C81" s="27">
        <v>9.6687780438701521E-2</v>
      </c>
      <c r="D81" s="27">
        <v>0.63312700665815747</v>
      </c>
      <c r="E81" s="27">
        <v>5.3829663232320572E-2</v>
      </c>
      <c r="G81" s="25" t="s">
        <v>315</v>
      </c>
      <c r="H81" s="27">
        <v>0.21854287643681394</v>
      </c>
      <c r="I81" s="27">
        <v>8.6880339009217059E-2</v>
      </c>
      <c r="J81" s="27">
        <v>0.64015001203644006</v>
      </c>
      <c r="K81" s="27">
        <v>5.4426772517528879E-2</v>
      </c>
    </row>
    <row r="82" spans="1:11">
      <c r="A82" s="25" t="s">
        <v>316</v>
      </c>
      <c r="B82" s="27">
        <v>0.21381276032532737</v>
      </c>
      <c r="C82" s="27">
        <v>9.666914533399612E-2</v>
      </c>
      <c r="D82" s="27">
        <v>0.63320914020992192</v>
      </c>
      <c r="E82" s="27">
        <v>5.6308954130754582E-2</v>
      </c>
      <c r="G82" s="25" t="s">
        <v>316</v>
      </c>
      <c r="H82" s="27">
        <v>0.21586804551628405</v>
      </c>
      <c r="I82" s="27">
        <v>8.6688488259261134E-2</v>
      </c>
      <c r="J82" s="27">
        <v>0.64048729281760641</v>
      </c>
      <c r="K82" s="27">
        <v>5.6956173406848526E-2</v>
      </c>
    </row>
    <row r="83" spans="1:11">
      <c r="A83" s="25" t="s">
        <v>305</v>
      </c>
      <c r="B83" s="27">
        <v>0.19490904046331439</v>
      </c>
      <c r="C83" s="27">
        <v>9.1428848829349596E-2</v>
      </c>
      <c r="D83" s="27">
        <v>0.64929897789286617</v>
      </c>
      <c r="E83" s="27">
        <v>6.4363132814469801E-2</v>
      </c>
      <c r="G83" s="25" t="s">
        <v>305</v>
      </c>
      <c r="H83" s="27">
        <v>0.19682743432945213</v>
      </c>
      <c r="I83" s="27">
        <v>8.1821275474712796E-2</v>
      </c>
      <c r="J83" s="27">
        <v>0.6562946924023122</v>
      </c>
      <c r="K83" s="27">
        <v>6.5056597793522755E-2</v>
      </c>
    </row>
    <row r="84" spans="1:11">
      <c r="A84" s="24" t="s">
        <v>288</v>
      </c>
      <c r="B84" s="27"/>
      <c r="C84" s="27"/>
      <c r="D84" s="27"/>
      <c r="E84" s="27"/>
      <c r="G84" s="24" t="s">
        <v>288</v>
      </c>
      <c r="H84" s="27"/>
      <c r="I84" s="27"/>
      <c r="J84" s="27"/>
      <c r="K84" s="27"/>
    </row>
    <row r="85" spans="1:11">
      <c r="A85" s="25" t="s">
        <v>306</v>
      </c>
      <c r="B85" s="27">
        <v>0.20229113320449668</v>
      </c>
      <c r="C85" s="27">
        <v>9.3776847637103894E-2</v>
      </c>
      <c r="D85" s="27">
        <v>0.64238328796046384</v>
      </c>
      <c r="E85" s="27">
        <v>6.154873119793576E-2</v>
      </c>
      <c r="G85" s="25" t="s">
        <v>306</v>
      </c>
      <c r="H85" s="27">
        <v>0.20432615787326394</v>
      </c>
      <c r="I85" s="27">
        <v>8.4040074775045534E-2</v>
      </c>
      <c r="J85" s="27">
        <v>0.64941162903999716</v>
      </c>
      <c r="K85" s="27">
        <v>6.2222138311693417E-2</v>
      </c>
    </row>
    <row r="86" spans="1:11">
      <c r="A86" s="25" t="s">
        <v>307</v>
      </c>
      <c r="B86" s="27">
        <v>0.20700358510569433</v>
      </c>
      <c r="C86" s="27">
        <v>9.5439911594709617E-2</v>
      </c>
      <c r="D86" s="27">
        <v>0.63564550860342561</v>
      </c>
      <c r="E86" s="27">
        <v>6.1910994696170299E-2</v>
      </c>
      <c r="G86" s="25" t="s">
        <v>307</v>
      </c>
      <c r="H86" s="27">
        <v>0.20929330666076951</v>
      </c>
      <c r="I86" s="27">
        <v>8.4812002628266325E-2</v>
      </c>
      <c r="J86" s="27">
        <v>0.6432436477546758</v>
      </c>
      <c r="K86" s="27">
        <v>6.2651042956288344E-2</v>
      </c>
    </row>
    <row r="87" spans="1:11">
      <c r="A87" s="25" t="s">
        <v>308</v>
      </c>
      <c r="B87" s="27">
        <v>0.20883734871130771</v>
      </c>
      <c r="C87" s="27">
        <v>0.10224188822017838</v>
      </c>
      <c r="D87" s="27">
        <v>0.62658703183478259</v>
      </c>
      <c r="E87" s="27">
        <v>6.2333731233731253E-2</v>
      </c>
      <c r="G87" s="25" t="s">
        <v>308</v>
      </c>
      <c r="H87" s="27">
        <v>0.21127709048622928</v>
      </c>
      <c r="I87" s="27">
        <v>9.1138812781561565E-2</v>
      </c>
      <c r="J87" s="27">
        <v>0.63446650479761069</v>
      </c>
      <c r="K87" s="27">
        <v>6.3117591934598552E-2</v>
      </c>
    </row>
    <row r="88" spans="1:11">
      <c r="A88" s="25" t="s">
        <v>309</v>
      </c>
      <c r="B88" s="27">
        <v>0.19971393767614617</v>
      </c>
      <c r="C88" s="27">
        <v>9.9272815619050464E-2</v>
      </c>
      <c r="D88" s="27">
        <v>0.58968922916840127</v>
      </c>
      <c r="E88" s="27">
        <v>0.11132401753640207</v>
      </c>
      <c r="G88" s="25" t="s">
        <v>309</v>
      </c>
      <c r="H88" s="27">
        <v>0.20204890316732121</v>
      </c>
      <c r="I88" s="27">
        <v>8.8036777715998771E-2</v>
      </c>
      <c r="J88" s="27">
        <v>0.59717677174196115</v>
      </c>
      <c r="K88" s="27">
        <v>0.11273754737471883</v>
      </c>
    </row>
    <row r="89" spans="1:11">
      <c r="A89" s="25" t="s">
        <v>310</v>
      </c>
      <c r="B89" s="27">
        <v>0.20175512159369946</v>
      </c>
      <c r="C89" s="27">
        <v>9.9401857773939825E-2</v>
      </c>
      <c r="D89" s="27">
        <v>0.55147847454178855</v>
      </c>
      <c r="E89" s="27">
        <v>0.14736454609057226</v>
      </c>
      <c r="G89" s="25" t="s">
        <v>310</v>
      </c>
      <c r="H89" s="27">
        <v>0.20415475206324596</v>
      </c>
      <c r="I89" s="27">
        <v>8.7995380942361853E-2</v>
      </c>
      <c r="J89" s="27">
        <v>0.55858605341933221</v>
      </c>
      <c r="K89" s="27">
        <v>0.14926381357506008</v>
      </c>
    </row>
    <row r="90" spans="1:11">
      <c r="A90" s="25" t="s">
        <v>311</v>
      </c>
      <c r="B90" s="27">
        <v>0.21017497537333729</v>
      </c>
      <c r="C90" s="27">
        <v>0.10089442528927632</v>
      </c>
      <c r="D90" s="27">
        <v>0.54283071674384653</v>
      </c>
      <c r="E90" s="27">
        <v>0.1460998825935399</v>
      </c>
      <c r="G90" s="25" t="s">
        <v>311</v>
      </c>
      <c r="H90" s="27">
        <v>0.2127799657002683</v>
      </c>
      <c r="I90" s="27">
        <v>8.908606985184736E-2</v>
      </c>
      <c r="J90" s="27">
        <v>0.55008234598515471</v>
      </c>
      <c r="K90" s="27">
        <v>0.14805161846272977</v>
      </c>
    </row>
    <row r="91" spans="1:11">
      <c r="A91" s="25" t="s">
        <v>312</v>
      </c>
      <c r="B91" s="27">
        <v>0.21208761983501234</v>
      </c>
      <c r="C91" s="27">
        <v>0.10269885757587512</v>
      </c>
      <c r="D91" s="27">
        <v>0.5384499020338841</v>
      </c>
      <c r="E91" s="27">
        <v>0.14676362055522849</v>
      </c>
      <c r="G91" s="25" t="s">
        <v>312</v>
      </c>
      <c r="H91" s="27">
        <v>0.21483692766169568</v>
      </c>
      <c r="I91" s="27">
        <v>9.0414584319097699E-2</v>
      </c>
      <c r="J91" s="27">
        <v>0.54594260472067757</v>
      </c>
      <c r="K91" s="27">
        <v>0.14880588329852912</v>
      </c>
    </row>
    <row r="92" spans="1:11">
      <c r="A92" s="25" t="s">
        <v>313</v>
      </c>
      <c r="B92" s="27">
        <v>0.21494472433275943</v>
      </c>
      <c r="C92" s="27">
        <v>0.10255682091287018</v>
      </c>
      <c r="D92" s="27">
        <v>0.53586670239404666</v>
      </c>
      <c r="E92" s="27">
        <v>0.14663175236032375</v>
      </c>
      <c r="G92" s="25" t="s">
        <v>313</v>
      </c>
      <c r="H92" s="27">
        <v>0.21775955376453257</v>
      </c>
      <c r="I92" s="27">
        <v>9.0164786849528611E-2</v>
      </c>
      <c r="J92" s="27">
        <v>0.54338628727855542</v>
      </c>
      <c r="K92" s="27">
        <v>0.14868937210738339</v>
      </c>
    </row>
    <row r="93" spans="1:11">
      <c r="A93" s="25" t="s">
        <v>314</v>
      </c>
      <c r="B93" s="27">
        <v>0.20966251317003123</v>
      </c>
      <c r="C93" s="27">
        <v>0.10015903840399651</v>
      </c>
      <c r="D93" s="27">
        <v>0.54146207054457707</v>
      </c>
      <c r="E93" s="27">
        <v>0.14871637788139533</v>
      </c>
      <c r="G93" s="25" t="s">
        <v>314</v>
      </c>
      <c r="H93" s="27">
        <v>0.21233095753363918</v>
      </c>
      <c r="I93" s="27">
        <v>8.8061242685911992E-2</v>
      </c>
      <c r="J93" s="27">
        <v>0.54885963000174509</v>
      </c>
      <c r="K93" s="27">
        <v>0.15074816977870373</v>
      </c>
    </row>
    <row r="94" spans="1:11">
      <c r="A94" s="25" t="s">
        <v>315</v>
      </c>
      <c r="B94" s="27">
        <v>0.21756084001270423</v>
      </c>
      <c r="C94" s="27">
        <v>0.10190824821538337</v>
      </c>
      <c r="D94" s="27">
        <v>0.53180122934005158</v>
      </c>
      <c r="E94" s="27">
        <v>0.14872968243186088</v>
      </c>
      <c r="G94" s="25" t="s">
        <v>315</v>
      </c>
      <c r="H94" s="27">
        <v>0.22036118908651747</v>
      </c>
      <c r="I94" s="27">
        <v>8.9723656112186176E-2</v>
      </c>
      <c r="J94" s="27">
        <v>0.53913455085877304</v>
      </c>
      <c r="K94" s="27">
        <v>0.15078060394252321</v>
      </c>
    </row>
    <row r="95" spans="1:11">
      <c r="A95" s="25" t="s">
        <v>316</v>
      </c>
      <c r="B95" s="27">
        <v>0.21296360497824085</v>
      </c>
      <c r="C95" s="27">
        <v>0.10583593846889072</v>
      </c>
      <c r="D95" s="27">
        <v>0.53453287894878931</v>
      </c>
      <c r="E95" s="27">
        <v>0.14666757760407925</v>
      </c>
      <c r="G95" s="25" t="s">
        <v>316</v>
      </c>
      <c r="H95" s="27">
        <v>0.21568252972219126</v>
      </c>
      <c r="I95" s="27">
        <v>9.383623702361521E-2</v>
      </c>
      <c r="J95" s="27">
        <v>0.54181543468009929</v>
      </c>
      <c r="K95" s="27">
        <v>0.1486657985740942</v>
      </c>
    </row>
    <row r="96" spans="1:11">
      <c r="A96" s="25" t="s">
        <v>305</v>
      </c>
      <c r="B96" s="27">
        <v>0.21963773098393533</v>
      </c>
      <c r="C96" s="27">
        <v>0.10745269162620674</v>
      </c>
      <c r="D96" s="27">
        <v>0.52099509906271946</v>
      </c>
      <c r="E96" s="27">
        <v>0.15191447832713834</v>
      </c>
      <c r="G96" s="25" t="s">
        <v>305</v>
      </c>
      <c r="H96" s="27">
        <v>0.22244725374477145</v>
      </c>
      <c r="I96" s="27">
        <v>9.543517215653867E-2</v>
      </c>
      <c r="J96" s="27">
        <v>0.52812432016267097</v>
      </c>
      <c r="K96" s="27">
        <v>0.15399325393601904</v>
      </c>
    </row>
    <row r="97" spans="1:11">
      <c r="A97" s="24" t="s">
        <v>289</v>
      </c>
      <c r="B97" s="27"/>
      <c r="C97" s="27"/>
      <c r="D97" s="27"/>
      <c r="E97" s="27"/>
      <c r="G97" s="24" t="s">
        <v>289</v>
      </c>
      <c r="H97" s="27"/>
      <c r="I97" s="27"/>
      <c r="J97" s="27"/>
      <c r="K97" s="27"/>
    </row>
    <row r="98" spans="1:11">
      <c r="A98" s="25" t="s">
        <v>306</v>
      </c>
      <c r="B98" s="27">
        <v>0.22635908164663479</v>
      </c>
      <c r="C98" s="27">
        <v>0.10963735285948413</v>
      </c>
      <c r="D98" s="27">
        <v>0.51233911594672088</v>
      </c>
      <c r="E98" s="27">
        <v>0.15166444954716016</v>
      </c>
      <c r="G98" s="25" t="s">
        <v>306</v>
      </c>
      <c r="H98" s="27">
        <v>0.22931265668540612</v>
      </c>
      <c r="I98" s="27">
        <v>9.7434361441186113E-2</v>
      </c>
      <c r="J98" s="27">
        <v>0.51947588155638313</v>
      </c>
      <c r="K98" s="27">
        <v>0.15377710031702463</v>
      </c>
    </row>
    <row r="99" spans="1:11">
      <c r="A99" s="25" t="s">
        <v>307</v>
      </c>
      <c r="B99" s="27">
        <v>0.2194943120501501</v>
      </c>
      <c r="C99" s="27">
        <v>0.10855486665861014</v>
      </c>
      <c r="D99" s="27">
        <v>0.50754307700967483</v>
      </c>
      <c r="E99" s="27">
        <v>0.16440774428156507</v>
      </c>
      <c r="G99" s="25" t="s">
        <v>307</v>
      </c>
      <c r="H99" s="27">
        <v>0.22227710899752495</v>
      </c>
      <c r="I99" s="27">
        <v>9.6656202561577351E-2</v>
      </c>
      <c r="J99" s="27">
        <v>0.51442854409468852</v>
      </c>
      <c r="K99" s="27">
        <v>0.16663814434620922</v>
      </c>
    </row>
    <row r="100" spans="1:11">
      <c r="A100" s="25" t="s">
        <v>308</v>
      </c>
      <c r="B100" s="27">
        <v>0.24368751130602534</v>
      </c>
      <c r="C100" s="27">
        <v>0.10796327585085294</v>
      </c>
      <c r="D100" s="27">
        <v>0.48504633301276978</v>
      </c>
      <c r="E100" s="27">
        <v>0.16330287983035199</v>
      </c>
      <c r="G100" s="25" t="s">
        <v>308</v>
      </c>
      <c r="H100" s="27">
        <v>0.24680625946027468</v>
      </c>
      <c r="I100" s="27">
        <v>9.6030983602276326E-2</v>
      </c>
      <c r="J100" s="27">
        <v>0.49163996675075688</v>
      </c>
      <c r="K100" s="27">
        <v>0.16552279018669214</v>
      </c>
    </row>
    <row r="101" spans="1:11">
      <c r="A101" s="25" t="s">
        <v>309</v>
      </c>
      <c r="B101" s="27">
        <v>0.24097911685796489</v>
      </c>
      <c r="C101" s="27">
        <v>0.11160671980799508</v>
      </c>
      <c r="D101" s="27">
        <v>0.4961542853539373</v>
      </c>
      <c r="E101" s="27">
        <v>0.15125987798010279</v>
      </c>
      <c r="G101" s="25" t="s">
        <v>309</v>
      </c>
      <c r="H101" s="27">
        <v>0.24405922738764463</v>
      </c>
      <c r="I101" s="27">
        <v>9.9738285836351262E-2</v>
      </c>
      <c r="J101" s="27">
        <v>0.50288933160987959</v>
      </c>
      <c r="K101" s="27">
        <v>0.15331315516612454</v>
      </c>
    </row>
    <row r="102" spans="1:11">
      <c r="A102" s="25" t="s">
        <v>310</v>
      </c>
      <c r="B102" s="27">
        <v>0.23789380537516516</v>
      </c>
      <c r="C102" s="27">
        <v>0.10765315214159224</v>
      </c>
      <c r="D102" s="27">
        <v>0.50857427184322157</v>
      </c>
      <c r="E102" s="27">
        <v>0.14587877064002111</v>
      </c>
      <c r="G102" s="25" t="s">
        <v>310</v>
      </c>
      <c r="H102" s="27">
        <v>0.24076041841333937</v>
      </c>
      <c r="I102" s="27">
        <v>9.6397000211144945E-2</v>
      </c>
      <c r="J102" s="27">
        <v>0.51509376729403122</v>
      </c>
      <c r="K102" s="27">
        <v>0.14774881408148427</v>
      </c>
    </row>
    <row r="103" spans="1:11">
      <c r="A103" s="25" t="s">
        <v>311</v>
      </c>
      <c r="B103" s="27">
        <v>0.23233824693059804</v>
      </c>
      <c r="C103" s="27">
        <v>0.10423959730161302</v>
      </c>
      <c r="D103" s="27">
        <v>0.51731529436004464</v>
      </c>
      <c r="E103" s="27">
        <v>0.14610686140774437</v>
      </c>
      <c r="G103" s="25" t="s">
        <v>311</v>
      </c>
      <c r="H103" s="27">
        <v>0.23504170346948403</v>
      </c>
      <c r="I103" s="27">
        <v>9.3317867693194376E-2</v>
      </c>
      <c r="J103" s="27">
        <v>0.52372363980816472</v>
      </c>
      <c r="K103" s="27">
        <v>0.14791678902915698</v>
      </c>
    </row>
    <row r="104" spans="1:11">
      <c r="A104" s="25" t="s">
        <v>312</v>
      </c>
      <c r="B104" s="27">
        <v>0.2493596338879725</v>
      </c>
      <c r="C104" s="27">
        <v>0.10988359130836135</v>
      </c>
      <c r="D104" s="27">
        <v>0.49135751305989028</v>
      </c>
      <c r="E104" s="27">
        <v>0.14939926174377582</v>
      </c>
      <c r="G104" s="25" t="s">
        <v>312</v>
      </c>
      <c r="H104" s="27">
        <v>0.25239592430650676</v>
      </c>
      <c r="I104" s="27">
        <v>9.85729680523761E-2</v>
      </c>
      <c r="J104" s="27">
        <v>0.49770259713096471</v>
      </c>
      <c r="K104" s="27">
        <v>0.1513285105101525</v>
      </c>
    </row>
    <row r="105" spans="1:11">
      <c r="A105" s="25" t="s">
        <v>313</v>
      </c>
      <c r="B105" s="27">
        <v>0.25032512306040061</v>
      </c>
      <c r="C105" s="27">
        <v>0.10945828594985763</v>
      </c>
      <c r="D105" s="27">
        <v>0.48473488403687304</v>
      </c>
      <c r="E105" s="27">
        <v>0.15548170695286873</v>
      </c>
      <c r="G105" s="25" t="s">
        <v>313</v>
      </c>
      <c r="H105" s="27">
        <v>0.25334563502718283</v>
      </c>
      <c r="I105" s="27">
        <v>9.824969026526062E-2</v>
      </c>
      <c r="J105" s="27">
        <v>0.49093442629694356</v>
      </c>
      <c r="K105" s="27">
        <v>0.15747024841061305</v>
      </c>
    </row>
    <row r="106" spans="1:11">
      <c r="A106" s="25" t="s">
        <v>314</v>
      </c>
      <c r="B106" s="27">
        <v>0.24646353100540766</v>
      </c>
      <c r="C106" s="27">
        <v>0.10218778436696292</v>
      </c>
      <c r="D106" s="27">
        <v>0.48554022747714698</v>
      </c>
      <c r="E106" s="27">
        <v>0.16580845715048251</v>
      </c>
      <c r="G106" s="25" t="s">
        <v>314</v>
      </c>
      <c r="H106" s="27">
        <v>0.24927217680214575</v>
      </c>
      <c r="I106" s="27">
        <v>9.1504563549398982E-2</v>
      </c>
      <c r="J106" s="27">
        <v>0.4914102369469342</v>
      </c>
      <c r="K106" s="27">
        <v>0.16781302270152113</v>
      </c>
    </row>
    <row r="107" spans="1:11">
      <c r="A107" s="25" t="s">
        <v>315</v>
      </c>
      <c r="B107" s="27">
        <v>0.24246136722494341</v>
      </c>
      <c r="C107" s="27">
        <v>9.7762150606809664E-2</v>
      </c>
      <c r="D107" s="27">
        <v>0.47289221608454624</v>
      </c>
      <c r="E107" s="27">
        <v>0.1868842660837006</v>
      </c>
      <c r="G107" s="25" t="s">
        <v>315</v>
      </c>
      <c r="H107" s="27">
        <v>0.2451015520457589</v>
      </c>
      <c r="I107" s="27">
        <v>8.7489587703906607E-2</v>
      </c>
      <c r="J107" s="27">
        <v>0.47836269325792508</v>
      </c>
      <c r="K107" s="27">
        <v>0.18904616699240948</v>
      </c>
    </row>
    <row r="108" spans="1:11">
      <c r="A108" s="25" t="s">
        <v>316</v>
      </c>
      <c r="B108" s="27">
        <v>0.25017657981100838</v>
      </c>
      <c r="C108" s="27">
        <v>9.8618088124900291E-2</v>
      </c>
      <c r="D108" s="27">
        <v>0.46330708374780188</v>
      </c>
      <c r="E108" s="27">
        <v>0.1878982483162894</v>
      </c>
      <c r="G108" s="25" t="s">
        <v>316</v>
      </c>
      <c r="H108" s="27">
        <v>0.2529128360794432</v>
      </c>
      <c r="I108" s="27">
        <v>8.8328083297559465E-2</v>
      </c>
      <c r="J108" s="27">
        <v>0.4686812799404193</v>
      </c>
      <c r="K108" s="27">
        <v>0.19007780068257821</v>
      </c>
    </row>
    <row r="109" spans="1:11">
      <c r="A109" s="25" t="s">
        <v>305</v>
      </c>
      <c r="B109" s="27">
        <v>0.23847529319335428</v>
      </c>
      <c r="C109" s="27">
        <v>9.5236715676164554E-2</v>
      </c>
      <c r="D109" s="27">
        <v>0.44106279378740437</v>
      </c>
      <c r="E109" s="27">
        <v>0.22522519734307664</v>
      </c>
      <c r="G109" s="25" t="s">
        <v>305</v>
      </c>
      <c r="H109" s="27">
        <v>0.24090633305759299</v>
      </c>
      <c r="I109" s="27">
        <v>8.55781968886936E-2</v>
      </c>
      <c r="J109" s="27">
        <v>0.44584716944531144</v>
      </c>
      <c r="K109" s="27">
        <v>0.22766830060840199</v>
      </c>
    </row>
    <row r="110" spans="1:11">
      <c r="A110" s="24" t="s">
        <v>290</v>
      </c>
      <c r="B110" s="27"/>
      <c r="C110" s="27"/>
      <c r="D110" s="27"/>
      <c r="E110" s="27"/>
      <c r="G110" s="24" t="s">
        <v>290</v>
      </c>
      <c r="H110" s="27"/>
      <c r="I110" s="27"/>
      <c r="J110" s="27"/>
      <c r="K110" s="27"/>
    </row>
    <row r="111" spans="1:11">
      <c r="A111" s="25" t="s">
        <v>306</v>
      </c>
      <c r="B111" s="27">
        <v>0.2458408643795702</v>
      </c>
      <c r="C111" s="27">
        <v>9.199149702400404E-2</v>
      </c>
      <c r="D111" s="27">
        <v>0.43768033863949724</v>
      </c>
      <c r="E111" s="27">
        <v>0.22448729995692854</v>
      </c>
      <c r="G111" s="25" t="s">
        <v>306</v>
      </c>
      <c r="H111" s="27">
        <v>0.24828669652597524</v>
      </c>
      <c r="I111" s="27">
        <v>8.2585813469229205E-2</v>
      </c>
      <c r="J111" s="27">
        <v>0.44228066934691868</v>
      </c>
      <c r="K111" s="27">
        <v>0.2268468206578769</v>
      </c>
    </row>
    <row r="112" spans="1:11">
      <c r="A112" s="25" t="s">
        <v>307</v>
      </c>
      <c r="B112" s="27">
        <v>0.23849918625695965</v>
      </c>
      <c r="C112" s="27">
        <v>9.0089689542814086E-2</v>
      </c>
      <c r="D112" s="27">
        <v>0.45336769574510088</v>
      </c>
      <c r="E112" s="27">
        <v>0.21804342845512545</v>
      </c>
      <c r="G112" s="25" t="s">
        <v>307</v>
      </c>
      <c r="H112" s="27">
        <v>0.24084539567517174</v>
      </c>
      <c r="I112" s="27">
        <v>8.0761065975608601E-2</v>
      </c>
      <c r="J112" s="27">
        <v>0.4580825431751876</v>
      </c>
      <c r="K112" s="27">
        <v>0.22031099517403202</v>
      </c>
    </row>
    <row r="113" spans="1:11">
      <c r="A113" s="25" t="s">
        <v>308</v>
      </c>
      <c r="B113" s="27">
        <v>0.25361545736482582</v>
      </c>
      <c r="C113" s="27">
        <v>9.063585470900988E-2</v>
      </c>
      <c r="D113" s="27">
        <v>0.43694648897948518</v>
      </c>
      <c r="E113" s="27">
        <v>0.21880219894667918</v>
      </c>
      <c r="G113" s="25" t="s">
        <v>308</v>
      </c>
      <c r="H113" s="27">
        <v>0.25612104246445949</v>
      </c>
      <c r="I113" s="27">
        <v>8.1304534352951027E-2</v>
      </c>
      <c r="J113" s="27">
        <v>0.44149469641003408</v>
      </c>
      <c r="K113" s="27">
        <v>0.22107972677255547</v>
      </c>
    </row>
    <row r="114" spans="1:11">
      <c r="A114" s="25" t="s">
        <v>309</v>
      </c>
      <c r="B114" s="27">
        <v>0.26647115514561481</v>
      </c>
      <c r="C114" s="27">
        <v>9.4155123797254936E-2</v>
      </c>
      <c r="D114" s="27">
        <v>0.42097976204659016</v>
      </c>
      <c r="E114" s="27">
        <v>0.21839395901054015</v>
      </c>
      <c r="G114" s="25" t="s">
        <v>309</v>
      </c>
      <c r="H114" s="27">
        <v>0.26922535256062685</v>
      </c>
      <c r="I114" s="27">
        <v>8.4456297320976356E-2</v>
      </c>
      <c r="J114" s="27">
        <v>0.42555228073703621</v>
      </c>
      <c r="K114" s="27">
        <v>0.22076606938136051</v>
      </c>
    </row>
    <row r="115" spans="1:11">
      <c r="A115" s="25" t="s">
        <v>310</v>
      </c>
      <c r="B115" s="27">
        <v>0.26526108565864059</v>
      </c>
      <c r="C115" s="27">
        <v>9.2375396961506637E-2</v>
      </c>
      <c r="D115" s="27">
        <v>0.44052321426419605</v>
      </c>
      <c r="E115" s="27">
        <v>0.20184030311565665</v>
      </c>
      <c r="G115" s="25" t="s">
        <v>310</v>
      </c>
      <c r="H115" s="27">
        <v>0.26800392303306658</v>
      </c>
      <c r="I115" s="27">
        <v>8.2657367301626206E-2</v>
      </c>
      <c r="J115" s="27">
        <v>0.44530669595729194</v>
      </c>
      <c r="K115" s="27">
        <v>0.20403201370801519</v>
      </c>
    </row>
    <row r="116" spans="1:11">
      <c r="A116" s="25" t="s">
        <v>311</v>
      </c>
      <c r="B116" s="27">
        <v>0.26448332053091922</v>
      </c>
      <c r="C116" s="27">
        <v>9.0694070183241965E-2</v>
      </c>
      <c r="D116" s="27">
        <v>0.43510998449739524</v>
      </c>
      <c r="E116" s="27">
        <v>0.20971262478844363</v>
      </c>
      <c r="G116" s="25" t="s">
        <v>311</v>
      </c>
      <c r="H116" s="27">
        <v>0.26717047507779035</v>
      </c>
      <c r="I116" s="27">
        <v>8.1131347404686513E-2</v>
      </c>
      <c r="J116" s="27">
        <v>0.4397494440070614</v>
      </c>
      <c r="K116" s="27">
        <v>0.21194873351046173</v>
      </c>
    </row>
    <row r="117" spans="1:11">
      <c r="A117" s="25" t="s">
        <v>312</v>
      </c>
      <c r="B117" s="27">
        <v>0.27278541478170421</v>
      </c>
      <c r="C117" s="27">
        <v>9.2696344462877139E-2</v>
      </c>
      <c r="D117" s="27">
        <v>0.42849918264994602</v>
      </c>
      <c r="E117" s="27">
        <v>0.20601905810547264</v>
      </c>
      <c r="G117" s="25" t="s">
        <v>312</v>
      </c>
      <c r="H117" s="27">
        <v>0.27562344344288675</v>
      </c>
      <c r="I117" s="27">
        <v>8.2941129750799647E-2</v>
      </c>
      <c r="J117" s="27">
        <v>0.43317045666330989</v>
      </c>
      <c r="K117" s="27">
        <v>0.20826497014300382</v>
      </c>
    </row>
    <row r="118" spans="1:11">
      <c r="A118" s="25" t="s">
        <v>313</v>
      </c>
      <c r="B118" s="27">
        <v>0.27875638357069071</v>
      </c>
      <c r="C118" s="27">
        <v>9.2314945532092019E-2</v>
      </c>
      <c r="D118" s="27">
        <v>0.4226303545395389</v>
      </c>
      <c r="E118" s="27">
        <v>0.2062983163576784</v>
      </c>
      <c r="G118" s="25" t="s">
        <v>313</v>
      </c>
      <c r="H118" s="27">
        <v>0.28164043710600173</v>
      </c>
      <c r="I118" s="27">
        <v>8.2618526430372971E-2</v>
      </c>
      <c r="J118" s="27">
        <v>0.42720815899942571</v>
      </c>
      <c r="K118" s="27">
        <v>0.2085328774641996</v>
      </c>
    </row>
    <row r="119" spans="1:11">
      <c r="A119" s="25" t="s">
        <v>314</v>
      </c>
      <c r="B119" s="27">
        <v>0.28690363718033857</v>
      </c>
      <c r="C119" s="27">
        <v>9.3804703617179602E-2</v>
      </c>
      <c r="D119" s="27">
        <v>0.43716533036259914</v>
      </c>
      <c r="E119" s="27">
        <v>0.18212632883988261</v>
      </c>
      <c r="G119" s="25" t="s">
        <v>314</v>
      </c>
      <c r="H119" s="27">
        <v>0.28991445851907449</v>
      </c>
      <c r="I119" s="27">
        <v>8.3996783189286384E-2</v>
      </c>
      <c r="J119" s="27">
        <v>0.44196348325980656</v>
      </c>
      <c r="K119" s="27">
        <v>0.18412527503183251</v>
      </c>
    </row>
    <row r="120" spans="1:11">
      <c r="A120" s="25" t="s">
        <v>315</v>
      </c>
      <c r="B120" s="27">
        <v>0.29103167899987487</v>
      </c>
      <c r="C120" s="27">
        <v>8.3747567349834823E-2</v>
      </c>
      <c r="D120" s="27">
        <v>0.41121163866970684</v>
      </c>
      <c r="E120" s="27">
        <v>0.21400911498058336</v>
      </c>
      <c r="G120" s="25" t="s">
        <v>315</v>
      </c>
      <c r="H120" s="27">
        <v>0.29402030436390186</v>
      </c>
      <c r="I120" s="27">
        <v>7.4041743058092066E-2</v>
      </c>
      <c r="J120" s="27">
        <v>0.41562958283136436</v>
      </c>
      <c r="K120" s="27">
        <v>0.21630836974664164</v>
      </c>
    </row>
    <row r="121" spans="1:11">
      <c r="A121" s="25" t="s">
        <v>316</v>
      </c>
      <c r="B121" s="27">
        <v>0.30468364319771968</v>
      </c>
      <c r="C121" s="27">
        <v>8.5740296332861912E-2</v>
      </c>
      <c r="D121" s="27">
        <v>0.4262430699246777</v>
      </c>
      <c r="E121" s="27">
        <v>0.18333299054474061</v>
      </c>
      <c r="G121" s="25" t="s">
        <v>316</v>
      </c>
      <c r="H121" s="27">
        <v>0.30787779584661945</v>
      </c>
      <c r="I121" s="27">
        <v>7.5871564786023873E-2</v>
      </c>
      <c r="J121" s="27">
        <v>0.43091023647600329</v>
      </c>
      <c r="K121" s="27">
        <v>0.18534040289135334</v>
      </c>
    </row>
    <row r="122" spans="1:11">
      <c r="A122" s="25" t="s">
        <v>305</v>
      </c>
      <c r="B122" s="27">
        <v>0.29670948057984797</v>
      </c>
      <c r="C122" s="27">
        <v>8.446054412852344E-2</v>
      </c>
      <c r="D122" s="27">
        <v>0.42642903818958677</v>
      </c>
      <c r="E122" s="27">
        <v>0.19240093710204176</v>
      </c>
      <c r="G122" s="25" t="s">
        <v>305</v>
      </c>
      <c r="H122" s="27">
        <v>0.29962377938951473</v>
      </c>
      <c r="I122" s="27">
        <v>7.5182284494552151E-2</v>
      </c>
      <c r="J122" s="27">
        <v>0.43081437471454342</v>
      </c>
      <c r="K122" s="27">
        <v>0.19437956140138965</v>
      </c>
    </row>
    <row r="123" spans="1:11">
      <c r="A123" s="24" t="s">
        <v>291</v>
      </c>
      <c r="B123" s="27"/>
      <c r="C123" s="27"/>
      <c r="D123" s="27"/>
      <c r="E123" s="27"/>
      <c r="G123" s="24" t="s">
        <v>291</v>
      </c>
      <c r="H123" s="27"/>
      <c r="I123" s="27"/>
      <c r="J123" s="27"/>
      <c r="K123" s="27"/>
    </row>
    <row r="124" spans="1:11">
      <c r="A124" s="25" t="s">
        <v>306</v>
      </c>
      <c r="B124" s="27">
        <v>0.30838576832282255</v>
      </c>
      <c r="C124" s="27">
        <v>8.7016312345670033E-2</v>
      </c>
      <c r="D124" s="27">
        <v>0.42245417505348509</v>
      </c>
      <c r="E124" s="27">
        <v>0.18214374427802241</v>
      </c>
      <c r="G124" s="25" t="s">
        <v>306</v>
      </c>
      <c r="H124" s="27">
        <v>0.31162206744695714</v>
      </c>
      <c r="I124" s="27">
        <v>7.7418677141484538E-2</v>
      </c>
      <c r="J124" s="27">
        <v>0.42689906793189142</v>
      </c>
      <c r="K124" s="27">
        <v>0.18406018747966704</v>
      </c>
    </row>
    <row r="125" spans="1:11">
      <c r="A125" s="25" t="s">
        <v>307</v>
      </c>
      <c r="B125" s="27">
        <v>0.31217838192814368</v>
      </c>
      <c r="C125" s="27">
        <v>8.625404002953474E-2</v>
      </c>
      <c r="D125" s="27">
        <v>0.40880335394440226</v>
      </c>
      <c r="E125" s="27">
        <v>0.19276422409791924</v>
      </c>
      <c r="G125" s="25" t="s">
        <v>307</v>
      </c>
      <c r="H125" s="27">
        <v>0.31541213355922082</v>
      </c>
      <c r="I125" s="27">
        <v>7.6772836076227369E-2</v>
      </c>
      <c r="J125" s="27">
        <v>0.41304889435608283</v>
      </c>
      <c r="K125" s="27">
        <v>0.19476613600846895</v>
      </c>
    </row>
    <row r="126" spans="1:11">
      <c r="A126" s="25" t="s">
        <v>308</v>
      </c>
      <c r="B126" s="27">
        <v>0.31444510642583545</v>
      </c>
      <c r="C126" s="27">
        <v>8.49230199703149E-2</v>
      </c>
      <c r="D126" s="27">
        <v>0.41227660378221642</v>
      </c>
      <c r="E126" s="27">
        <v>0.18835526982163325</v>
      </c>
      <c r="G126" s="25" t="s">
        <v>308</v>
      </c>
      <c r="H126" s="27">
        <v>0.31762092674472986</v>
      </c>
      <c r="I126" s="27">
        <v>7.5664669679444033E-2</v>
      </c>
      <c r="J126" s="27">
        <v>0.41645168157854384</v>
      </c>
      <c r="K126" s="27">
        <v>0.19026272199728228</v>
      </c>
    </row>
    <row r="127" spans="1:11">
      <c r="A127" s="25" t="s">
        <v>309</v>
      </c>
      <c r="B127" s="27">
        <v>0.31202564651974823</v>
      </c>
      <c r="C127" s="27">
        <v>8.5529451290446756E-2</v>
      </c>
      <c r="D127" s="27">
        <v>0.42013641169307342</v>
      </c>
      <c r="E127" s="27">
        <v>0.1823084904967317</v>
      </c>
      <c r="G127" s="25" t="s">
        <v>309</v>
      </c>
      <c r="H127" s="27">
        <v>0.31514451118661579</v>
      </c>
      <c r="I127" s="27">
        <v>7.6372681307145834E-2</v>
      </c>
      <c r="J127" s="27">
        <v>0.4243471600363129</v>
      </c>
      <c r="K127" s="27">
        <v>0.18413564746992545</v>
      </c>
    </row>
    <row r="128" spans="1:11">
      <c r="A128" s="25" t="s">
        <v>310</v>
      </c>
      <c r="B128" s="27">
        <v>0.30775406372351649</v>
      </c>
      <c r="C128" s="27">
        <v>8.3654363893618702E-2</v>
      </c>
      <c r="D128" s="27">
        <v>0.40806561691145793</v>
      </c>
      <c r="E128" s="27">
        <v>0.20052595547140681</v>
      </c>
      <c r="G128" s="25" t="s">
        <v>310</v>
      </c>
      <c r="H128" s="27">
        <v>0.31077879770705508</v>
      </c>
      <c r="I128" s="27">
        <v>7.4631893801684585E-2</v>
      </c>
      <c r="J128" s="27">
        <v>0.41208714792865858</v>
      </c>
      <c r="K128" s="27">
        <v>0.20250216056260181</v>
      </c>
    </row>
    <row r="129" spans="1:11">
      <c r="A129" s="25" t="s">
        <v>311</v>
      </c>
      <c r="B129" s="27">
        <v>0.30704737691463785</v>
      </c>
      <c r="C129" s="27">
        <v>8.1697011591739435E-2</v>
      </c>
      <c r="D129" s="27">
        <v>0.3975777102703259</v>
      </c>
      <c r="E129" s="27">
        <v>0.21367790122329683</v>
      </c>
      <c r="G129" s="25" t="s">
        <v>311</v>
      </c>
      <c r="H129" s="27">
        <v>0.31003723690927604</v>
      </c>
      <c r="I129" s="27">
        <v>7.2738930792322312E-2</v>
      </c>
      <c r="J129" s="27">
        <v>0.40145960765880734</v>
      </c>
      <c r="K129" s="27">
        <v>0.21576422463959427</v>
      </c>
    </row>
    <row r="130" spans="1:11">
      <c r="A130" s="25" t="s">
        <v>312</v>
      </c>
      <c r="B130" s="27">
        <v>0.32008073251965291</v>
      </c>
      <c r="C130" s="27">
        <v>8.4458109443552462E-2</v>
      </c>
      <c r="D130" s="27">
        <v>0.38423249081128152</v>
      </c>
      <c r="E130" s="27">
        <v>0.2112286672255132</v>
      </c>
      <c r="G130" s="25" t="s">
        <v>312</v>
      </c>
      <c r="H130" s="27">
        <v>0.3234498955496814</v>
      </c>
      <c r="I130" s="27">
        <v>7.4804938512509439E-2</v>
      </c>
      <c r="J130" s="27">
        <v>0.38828736487904614</v>
      </c>
      <c r="K130" s="27">
        <v>0.21345780105876286</v>
      </c>
    </row>
    <row r="131" spans="1:11">
      <c r="A131" s="25" t="s">
        <v>313</v>
      </c>
      <c r="B131" s="27">
        <v>0.32023307270473245</v>
      </c>
      <c r="C131" s="27">
        <v>8.4257174882446398E-2</v>
      </c>
      <c r="D131" s="27">
        <v>0.39642584443160628</v>
      </c>
      <c r="E131" s="27">
        <v>0.19908390798121489</v>
      </c>
      <c r="G131" s="25" t="s">
        <v>313</v>
      </c>
      <c r="H131" s="27">
        <v>0.32300104969475379</v>
      </c>
      <c r="I131" s="27">
        <v>7.6326683629908465E-2</v>
      </c>
      <c r="J131" s="27">
        <v>0.3998624868503346</v>
      </c>
      <c r="K131" s="27">
        <v>0.20080977982500306</v>
      </c>
    </row>
    <row r="132" spans="1:11">
      <c r="A132" s="25" t="s">
        <v>314</v>
      </c>
      <c r="B132" s="27">
        <v>0.33743375975091633</v>
      </c>
      <c r="C132" s="27">
        <v>8.7829501520112485E-2</v>
      </c>
      <c r="D132" s="27">
        <v>0.40575114056965994</v>
      </c>
      <c r="E132" s="27">
        <v>0.1689855981593113</v>
      </c>
      <c r="G132" s="25" t="s">
        <v>314</v>
      </c>
      <c r="H132" s="27">
        <v>0.34036254165390373</v>
      </c>
      <c r="I132" s="27">
        <v>7.9897907969098139E-2</v>
      </c>
      <c r="J132" s="27">
        <v>0.40928301246066029</v>
      </c>
      <c r="K132" s="27">
        <v>0.17045653791633777</v>
      </c>
    </row>
    <row r="133" spans="1:11">
      <c r="A133" s="25" t="s">
        <v>315</v>
      </c>
      <c r="B133" s="27">
        <v>0.36382787878794104</v>
      </c>
      <c r="C133" s="27">
        <v>9.0827597015304337E-2</v>
      </c>
      <c r="D133" s="27">
        <v>0.38584959394831497</v>
      </c>
      <c r="E133" s="27">
        <v>0.15949493024843969</v>
      </c>
      <c r="G133" s="25" t="s">
        <v>315</v>
      </c>
      <c r="H133" s="27">
        <v>0.36716077402186731</v>
      </c>
      <c r="I133" s="27">
        <v>8.248543927309851E-2</v>
      </c>
      <c r="J133" s="27">
        <v>0.38939381566328879</v>
      </c>
      <c r="K133" s="27">
        <v>0.16095997104174548</v>
      </c>
    </row>
    <row r="134" spans="1:11">
      <c r="A134" s="25" t="s">
        <v>316</v>
      </c>
      <c r="B134" s="27">
        <v>0.356184185277164</v>
      </c>
      <c r="C134" s="27">
        <v>8.8314603585701729E-2</v>
      </c>
      <c r="D134" s="27">
        <v>0.39560419211294845</v>
      </c>
      <c r="E134" s="27">
        <v>0.15989701902418585</v>
      </c>
      <c r="G134" s="25" t="s">
        <v>316</v>
      </c>
      <c r="H134" s="27">
        <v>0.35933523578099802</v>
      </c>
      <c r="I134" s="27">
        <v>8.0235333634156011E-2</v>
      </c>
      <c r="J134" s="27">
        <v>0.39911385912011177</v>
      </c>
      <c r="K134" s="27">
        <v>0.16131557146473413</v>
      </c>
    </row>
    <row r="135" spans="1:11">
      <c r="A135" s="25" t="s">
        <v>305</v>
      </c>
      <c r="B135" s="27">
        <v>0.3106146673075259</v>
      </c>
      <c r="C135" s="27">
        <v>9.1453610732866855E-2</v>
      </c>
      <c r="D135" s="27">
        <v>0.40131026263584935</v>
      </c>
      <c r="E135" s="27">
        <v>0.19662145932375794</v>
      </c>
      <c r="G135" s="25" t="s">
        <v>305</v>
      </c>
      <c r="H135" s="27">
        <v>0.31339602280346968</v>
      </c>
      <c r="I135" s="27">
        <v>8.3341674219066103E-2</v>
      </c>
      <c r="J135" s="27">
        <v>0.40488795686031204</v>
      </c>
      <c r="K135" s="27">
        <v>0.19837434611715235</v>
      </c>
    </row>
    <row r="136" spans="1:11">
      <c r="A136" s="24" t="s">
        <v>292</v>
      </c>
      <c r="B136" s="27"/>
      <c r="C136" s="27"/>
      <c r="D136" s="27"/>
      <c r="E136" s="27"/>
      <c r="G136" s="24" t="s">
        <v>292</v>
      </c>
      <c r="H136" s="27"/>
      <c r="I136" s="27"/>
      <c r="J136" s="27"/>
      <c r="K136" s="27"/>
    </row>
    <row r="137" spans="1:11">
      <c r="A137" s="25" t="s">
        <v>306</v>
      </c>
      <c r="B137" s="27">
        <v>0.31813692897642021</v>
      </c>
      <c r="C137" s="27">
        <v>9.2816290087907705E-2</v>
      </c>
      <c r="D137" s="27">
        <v>0.39944397592723418</v>
      </c>
      <c r="E137" s="27">
        <v>0.18960280500843785</v>
      </c>
      <c r="G137" s="25" t="s">
        <v>306</v>
      </c>
      <c r="H137" s="27">
        <v>0.32091734434975078</v>
      </c>
      <c r="I137" s="27">
        <v>8.4910862171780246E-2</v>
      </c>
      <c r="J137" s="27">
        <v>0.4029193457162345</v>
      </c>
      <c r="K137" s="27">
        <v>0.19125244776223441</v>
      </c>
    </row>
    <row r="138" spans="1:11">
      <c r="A138" s="25" t="s">
        <v>307</v>
      </c>
      <c r="B138" s="27">
        <v>0.33667126156264987</v>
      </c>
      <c r="C138" s="27">
        <v>9.796679416290377E-2</v>
      </c>
      <c r="D138" s="27">
        <v>0.3775335292806089</v>
      </c>
      <c r="E138" s="27">
        <v>0.1878284149938374</v>
      </c>
      <c r="G138" s="25" t="s">
        <v>307</v>
      </c>
      <c r="H138" s="27">
        <v>0.33992432251571569</v>
      </c>
      <c r="I138" s="27">
        <v>8.9272746001885506E-2</v>
      </c>
      <c r="J138" s="27">
        <v>0.38116687447511999</v>
      </c>
      <c r="K138" s="27">
        <v>0.18963605700727892</v>
      </c>
    </row>
    <row r="139" spans="1:11">
      <c r="A139" s="25" t="s">
        <v>308</v>
      </c>
      <c r="B139" s="27">
        <v>0.3386369944981299</v>
      </c>
      <c r="C139" s="27">
        <v>9.6441629205740551E-2</v>
      </c>
      <c r="D139" s="27">
        <v>0.38800553354478901</v>
      </c>
      <c r="E139" s="27">
        <v>0.17691584275134054</v>
      </c>
      <c r="G139" s="25" t="s">
        <v>308</v>
      </c>
      <c r="H139" s="27">
        <v>0.34187866556527113</v>
      </c>
      <c r="I139" s="27">
        <v>8.7813383632061079E-2</v>
      </c>
      <c r="J139" s="27">
        <v>0.39170520008793025</v>
      </c>
      <c r="K139" s="27">
        <v>0.17860275071473744</v>
      </c>
    </row>
    <row r="140" spans="1:11">
      <c r="A140" s="25" t="s">
        <v>309</v>
      </c>
      <c r="B140" s="27">
        <v>0.34193592888370572</v>
      </c>
      <c r="C140" s="27">
        <v>9.6993517813495272E-2</v>
      </c>
      <c r="D140" s="27">
        <v>0.37756940844730502</v>
      </c>
      <c r="E140" s="27">
        <v>0.1835011448554941</v>
      </c>
      <c r="G140" s="25" t="s">
        <v>309</v>
      </c>
      <c r="H140" s="27">
        <v>0.3452424728853013</v>
      </c>
      <c r="I140" s="27">
        <v>8.8282375345587402E-2</v>
      </c>
      <c r="J140" s="27">
        <v>0.38120640389076299</v>
      </c>
      <c r="K140" s="27">
        <v>0.18526874787834838</v>
      </c>
    </row>
    <row r="141" spans="1:11">
      <c r="A141" s="25" t="s">
        <v>310</v>
      </c>
      <c r="B141" s="27">
        <v>0.3391471485156724</v>
      </c>
      <c r="C141" s="27">
        <v>9.3843276050720029E-2</v>
      </c>
      <c r="D141" s="27">
        <v>0.38285880361200081</v>
      </c>
      <c r="E141" s="27">
        <v>0.18415077182160677</v>
      </c>
      <c r="G141" s="25" t="s">
        <v>310</v>
      </c>
      <c r="H141" s="27">
        <v>0.34240969527345466</v>
      </c>
      <c r="I141" s="27">
        <v>8.5147201583761156E-2</v>
      </c>
      <c r="J141" s="27">
        <v>0.38652765508869269</v>
      </c>
      <c r="K141" s="27">
        <v>0.18591544805409155</v>
      </c>
    </row>
    <row r="142" spans="1:11">
      <c r="A142" s="25" t="s">
        <v>311</v>
      </c>
      <c r="B142" s="27">
        <v>0.34086505749462298</v>
      </c>
      <c r="C142" s="27">
        <v>9.3494539618561773E-2</v>
      </c>
      <c r="D142" s="27">
        <v>0.3561907078780342</v>
      </c>
      <c r="E142" s="27">
        <v>0.20944969500878083</v>
      </c>
      <c r="G142" s="25" t="s">
        <v>311</v>
      </c>
      <c r="H142" s="27">
        <v>0.3441882597400911</v>
      </c>
      <c r="I142" s="27">
        <v>8.4677664965731037E-2</v>
      </c>
      <c r="J142" s="27">
        <v>0.35965014085637481</v>
      </c>
      <c r="K142" s="27">
        <v>0.21148393443780281</v>
      </c>
    </row>
    <row r="143" spans="1:11">
      <c r="A143" s="25" t="s">
        <v>312</v>
      </c>
      <c r="B143" s="27">
        <v>0.33723799227881018</v>
      </c>
      <c r="C143" s="27">
        <v>9.092376360141001E-2</v>
      </c>
      <c r="D143" s="27">
        <v>0.37633310084164012</v>
      </c>
      <c r="E143" s="27">
        <v>0.19550514327813973</v>
      </c>
      <c r="G143" s="25" t="s">
        <v>312</v>
      </c>
      <c r="H143" s="27">
        <v>0.34052209049399729</v>
      </c>
      <c r="I143" s="27">
        <v>8.2092131413070757E-2</v>
      </c>
      <c r="J143" s="27">
        <v>0.37998399457532922</v>
      </c>
      <c r="K143" s="27">
        <v>0.19740178351760274</v>
      </c>
    </row>
    <row r="144" spans="1:11">
      <c r="A144" s="25" t="s">
        <v>313</v>
      </c>
      <c r="B144" s="27">
        <v>0.33613505908694441</v>
      </c>
      <c r="C144" s="27">
        <v>9.0800881314375387E-2</v>
      </c>
      <c r="D144" s="27">
        <v>0.38407736742581722</v>
      </c>
      <c r="E144" s="27">
        <v>0.18898669217286315</v>
      </c>
      <c r="G144" s="25" t="s">
        <v>313</v>
      </c>
      <c r="H144" s="27">
        <v>0.33940604756569592</v>
      </c>
      <c r="I144" s="27">
        <v>8.1974336341386803E-2</v>
      </c>
      <c r="J144" s="27">
        <v>0.38780079673036344</v>
      </c>
      <c r="K144" s="27">
        <v>0.19081881936255393</v>
      </c>
    </row>
    <row r="145" spans="1:11">
      <c r="A145" s="25" t="s">
        <v>314</v>
      </c>
      <c r="B145" s="27">
        <v>0.34332258006788141</v>
      </c>
      <c r="C145" s="27">
        <v>9.149107187041329E-2</v>
      </c>
      <c r="D145" s="27">
        <v>0.37897994452408074</v>
      </c>
      <c r="E145" s="27">
        <v>0.18620640353762466</v>
      </c>
      <c r="G145" s="25" t="s">
        <v>314</v>
      </c>
      <c r="H145" s="27">
        <v>0.34671135511333323</v>
      </c>
      <c r="I145" s="27">
        <v>8.254405760020303E-2</v>
      </c>
      <c r="J145" s="27">
        <v>0.38270696517890457</v>
      </c>
      <c r="K145" s="27">
        <v>0.188037622107559</v>
      </c>
    </row>
    <row r="146" spans="1:11">
      <c r="A146" s="25" t="s">
        <v>315</v>
      </c>
      <c r="B146" s="27">
        <v>0.3534000638355852</v>
      </c>
      <c r="C146" s="27">
        <v>9.2081860817368077E-2</v>
      </c>
      <c r="D146" s="27">
        <v>0.3551253987596128</v>
      </c>
      <c r="E146" s="27">
        <v>0.19939267658743398</v>
      </c>
      <c r="G146" s="25" t="s">
        <v>315</v>
      </c>
      <c r="H146" s="27">
        <v>0.35693339776074795</v>
      </c>
      <c r="I146" s="27">
        <v>8.3023977340434804E-2</v>
      </c>
      <c r="J146" s="27">
        <v>0.35866344007830542</v>
      </c>
      <c r="K146" s="27">
        <v>0.20137918482051193</v>
      </c>
    </row>
    <row r="147" spans="1:11">
      <c r="A147" s="25" t="s">
        <v>316</v>
      </c>
      <c r="B147" s="27">
        <v>0.35991095067391016</v>
      </c>
      <c r="C147" s="27">
        <v>9.1212952703353015E-2</v>
      </c>
      <c r="D147" s="27">
        <v>0.35270380940610752</v>
      </c>
      <c r="E147" s="27">
        <v>0.19617228721662913</v>
      </c>
      <c r="G147" s="25" t="s">
        <v>316</v>
      </c>
      <c r="H147" s="27">
        <v>0.36351311153791266</v>
      </c>
      <c r="I147" s="27">
        <v>8.2136295165227816E-2</v>
      </c>
      <c r="J147" s="27">
        <v>0.3562216813692427</v>
      </c>
      <c r="K147" s="27">
        <v>0.19812891192761681</v>
      </c>
    </row>
    <row r="148" spans="1:11">
      <c r="A148" s="25" t="s">
        <v>305</v>
      </c>
      <c r="B148" s="27">
        <v>0.34469890034339323</v>
      </c>
      <c r="C148" s="27">
        <v>9.4077006000796257E-2</v>
      </c>
      <c r="D148" s="27">
        <v>0.34602524605431995</v>
      </c>
      <c r="E148" s="27">
        <v>0.21519884760149058</v>
      </c>
      <c r="G148" s="25" t="s">
        <v>305</v>
      </c>
      <c r="H148" s="27">
        <v>0.34850253760495997</v>
      </c>
      <c r="I148" s="27">
        <v>8.4080448272724664E-2</v>
      </c>
      <c r="J148" s="27">
        <v>0.34984351909790629</v>
      </c>
      <c r="K148" s="27">
        <v>0.21757349502440901</v>
      </c>
    </row>
    <row r="149" spans="1:11">
      <c r="A149" s="24" t="s">
        <v>293</v>
      </c>
      <c r="B149" s="27"/>
      <c r="C149" s="27"/>
      <c r="D149" s="27"/>
      <c r="E149" s="27"/>
      <c r="G149" s="24" t="s">
        <v>293</v>
      </c>
      <c r="H149" s="27"/>
      <c r="I149" s="27"/>
      <c r="J149" s="27"/>
      <c r="K149" s="27"/>
    </row>
    <row r="150" spans="1:11">
      <c r="A150" s="25" t="s">
        <v>306</v>
      </c>
      <c r="B150" s="27">
        <v>0.36091357106160832</v>
      </c>
      <c r="C150" s="27">
        <v>0.1002061816701605</v>
      </c>
      <c r="D150" s="27">
        <v>0.33036317205848209</v>
      </c>
      <c r="E150" s="27">
        <v>0.20851707520974896</v>
      </c>
      <c r="G150" s="25" t="s">
        <v>306</v>
      </c>
      <c r="H150" s="27">
        <v>0.36480148973430904</v>
      </c>
      <c r="I150" s="27">
        <v>9.0513209533991876E-2</v>
      </c>
      <c r="J150" s="27">
        <v>0.33392198848547522</v>
      </c>
      <c r="K150" s="27">
        <v>0.21076331224622366</v>
      </c>
    </row>
    <row r="151" spans="1:11">
      <c r="A151" s="25" t="s">
        <v>307</v>
      </c>
      <c r="B151" s="27">
        <v>0.34596054953861827</v>
      </c>
      <c r="C151" s="27">
        <v>9.3577139557309369E-2</v>
      </c>
      <c r="D151" s="27">
        <v>0.36535038176799689</v>
      </c>
      <c r="E151" s="27">
        <v>0.19511192913607561</v>
      </c>
      <c r="G151" s="25" t="s">
        <v>307</v>
      </c>
      <c r="H151" s="27">
        <v>0.349473092833399</v>
      </c>
      <c r="I151" s="27">
        <v>8.437421296660394E-2</v>
      </c>
      <c r="J151" s="27">
        <v>0.3690597903564507</v>
      </c>
      <c r="K151" s="27">
        <v>0.19709290384354627</v>
      </c>
    </row>
    <row r="152" spans="1:11">
      <c r="A152" s="25" t="s">
        <v>308</v>
      </c>
      <c r="B152" s="27">
        <v>0.36671774840676474</v>
      </c>
      <c r="C152" s="27">
        <v>9.7730404157022638E-2</v>
      </c>
      <c r="D152" s="27">
        <v>0.32934413406750679</v>
      </c>
      <c r="E152" s="27">
        <v>0.20620771336870591</v>
      </c>
      <c r="G152" s="25" t="s">
        <v>308</v>
      </c>
      <c r="H152" s="27">
        <v>0.37060739018244404</v>
      </c>
      <c r="I152" s="27">
        <v>8.8160358725178897E-2</v>
      </c>
      <c r="J152" s="27">
        <v>0.33283736750932802</v>
      </c>
      <c r="K152" s="27">
        <v>0.20839488358304895</v>
      </c>
    </row>
    <row r="153" spans="1:11">
      <c r="A153" s="25" t="s">
        <v>309</v>
      </c>
      <c r="B153" s="27">
        <v>0.37337711730213302</v>
      </c>
      <c r="C153" s="27">
        <v>0.10002912241515134</v>
      </c>
      <c r="D153" s="27">
        <v>0.30853461652803477</v>
      </c>
      <c r="E153" s="27">
        <v>0.21805914375468102</v>
      </c>
      <c r="G153" s="25" t="s">
        <v>309</v>
      </c>
      <c r="H153" s="27">
        <v>0.37738199183576038</v>
      </c>
      <c r="I153" s="27">
        <v>9.0375958679010202E-2</v>
      </c>
      <c r="J153" s="27">
        <v>0.31184398491515997</v>
      </c>
      <c r="K153" s="27">
        <v>0.2203980645700695</v>
      </c>
    </row>
    <row r="154" spans="1:11">
      <c r="A154" s="25" t="s">
        <v>310</v>
      </c>
      <c r="B154" s="27">
        <v>0.33253779004027922</v>
      </c>
      <c r="C154" s="27">
        <v>0.10511194218054049</v>
      </c>
      <c r="D154" s="27">
        <v>0.35071664806218389</v>
      </c>
      <c r="E154" s="27">
        <v>0.21163361971699637</v>
      </c>
      <c r="G154" s="25" t="s">
        <v>310</v>
      </c>
      <c r="H154" s="27">
        <v>0.33631755865945373</v>
      </c>
      <c r="I154" s="27">
        <v>9.4940256736277595E-2</v>
      </c>
      <c r="J154" s="27">
        <v>0.35470304545902398</v>
      </c>
      <c r="K154" s="27">
        <v>0.21403913914524458</v>
      </c>
    </row>
    <row r="155" spans="1:11">
      <c r="A155" s="25" t="s">
        <v>311</v>
      </c>
      <c r="B155" s="27">
        <v>0.31649745609913738</v>
      </c>
      <c r="C155" s="27">
        <v>0.10601377267795926</v>
      </c>
      <c r="D155" s="27">
        <v>0.33574248937318196</v>
      </c>
      <c r="E155" s="27">
        <v>0.24174628184972147</v>
      </c>
      <c r="G155" s="25" t="s">
        <v>311</v>
      </c>
      <c r="H155" s="27">
        <v>0.32006538806812901</v>
      </c>
      <c r="I155" s="27">
        <v>9.5935707344943028E-2</v>
      </c>
      <c r="J155" s="27">
        <v>0.33952737401632477</v>
      </c>
      <c r="K155" s="27">
        <v>0.24447153057060314</v>
      </c>
    </row>
    <row r="156" spans="1:11">
      <c r="A156" s="25" t="s">
        <v>312</v>
      </c>
      <c r="B156" s="27">
        <v>0.29501186128231627</v>
      </c>
      <c r="C156" s="27">
        <v>0.11461034169166359</v>
      </c>
      <c r="D156" s="27">
        <v>0.33751388694662748</v>
      </c>
      <c r="E156" s="27">
        <v>0.25286391007939252</v>
      </c>
      <c r="G156" s="25" t="s">
        <v>312</v>
      </c>
      <c r="H156" s="27">
        <v>0.29867820123931316</v>
      </c>
      <c r="I156" s="27">
        <v>0.10360692146422663</v>
      </c>
      <c r="J156" s="27">
        <v>0.34170843236041193</v>
      </c>
      <c r="K156" s="27">
        <v>0.25600644493604818</v>
      </c>
    </row>
    <row r="157" spans="1:11">
      <c r="A157" s="25" t="s">
        <v>313</v>
      </c>
      <c r="B157" s="27">
        <v>0.28070383666436005</v>
      </c>
      <c r="C157" s="27">
        <v>0.11072857224821972</v>
      </c>
      <c r="D157" s="27">
        <v>0.36269142352345513</v>
      </c>
      <c r="E157" s="27">
        <v>0.24587616756396499</v>
      </c>
      <c r="G157" s="25" t="s">
        <v>313</v>
      </c>
      <c r="H157" s="27">
        <v>0.28407626602505659</v>
      </c>
      <c r="I157" s="27">
        <v>0.10004469593140063</v>
      </c>
      <c r="J157" s="27">
        <v>0.36704886736924719</v>
      </c>
      <c r="K157" s="27">
        <v>0.24883017067429564</v>
      </c>
    </row>
    <row r="158" spans="1:11">
      <c r="A158" s="25" t="s">
        <v>314</v>
      </c>
      <c r="B158" s="27">
        <v>0.30603024473481016</v>
      </c>
      <c r="C158" s="27">
        <v>0.12125701345691681</v>
      </c>
      <c r="D158" s="27">
        <v>0.33530638159471371</v>
      </c>
      <c r="E158" s="27">
        <v>0.23740636021355935</v>
      </c>
      <c r="G158" s="25" t="s">
        <v>314</v>
      </c>
      <c r="H158" s="27">
        <v>0.31007464756957925</v>
      </c>
      <c r="I158" s="27">
        <v>0.10964381284372918</v>
      </c>
      <c r="J158" s="27">
        <v>0.33973768896896672</v>
      </c>
      <c r="K158" s="27">
        <v>0.24054385061772496</v>
      </c>
    </row>
    <row r="159" spans="1:11">
      <c r="A159" s="25" t="s">
        <v>315</v>
      </c>
      <c r="B159" s="27">
        <v>0.35462022991217723</v>
      </c>
      <c r="C159" s="27">
        <v>0.13824034742173139</v>
      </c>
      <c r="D159" s="27">
        <v>0.23823180634100727</v>
      </c>
      <c r="E159" s="27">
        <v>0.26890761632508409</v>
      </c>
      <c r="G159" s="25" t="s">
        <v>315</v>
      </c>
      <c r="H159" s="27">
        <v>0.36002311767977385</v>
      </c>
      <c r="I159" s="27">
        <v>0.12511083507925586</v>
      </c>
      <c r="J159" s="27">
        <v>0.24186143489505518</v>
      </c>
      <c r="K159" s="27">
        <v>0.27300461234591511</v>
      </c>
    </row>
    <row r="160" spans="1:11">
      <c r="A160" s="25" t="s">
        <v>316</v>
      </c>
      <c r="B160" s="27">
        <v>0.35499868500344878</v>
      </c>
      <c r="C160" s="27">
        <v>0.13482595397161981</v>
      </c>
      <c r="D160" s="27">
        <v>0.2355025585257679</v>
      </c>
      <c r="E160" s="27">
        <v>0.27467280249916359</v>
      </c>
      <c r="G160" s="25" t="s">
        <v>316</v>
      </c>
      <c r="H160" s="27">
        <v>0.36042975479087525</v>
      </c>
      <c r="I160" s="27">
        <v>0.12158979051314225</v>
      </c>
      <c r="J160" s="27">
        <v>0.23910547561955517</v>
      </c>
      <c r="K160" s="27">
        <v>0.27887497907642744</v>
      </c>
    </row>
    <row r="161" spans="1:11">
      <c r="A161" s="25" t="s">
        <v>305</v>
      </c>
      <c r="B161" s="27">
        <v>0.33070742045878465</v>
      </c>
      <c r="C161" s="27">
        <v>0.12440650087303595</v>
      </c>
      <c r="D161" s="27">
        <v>0.27533021893755327</v>
      </c>
      <c r="E161" s="27">
        <v>0.26955585973062601</v>
      </c>
      <c r="G161" s="25" t="s">
        <v>305</v>
      </c>
      <c r="H161" s="27">
        <v>0.33532795547133043</v>
      </c>
      <c r="I161" s="27">
        <v>0.11217299727078539</v>
      </c>
      <c r="J161" s="27">
        <v>0.27917704195364401</v>
      </c>
      <c r="K161" s="27">
        <v>0.27332200530424022</v>
      </c>
    </row>
    <row r="162" spans="1:11">
      <c r="A162" s="24" t="s">
        <v>294</v>
      </c>
      <c r="B162" s="27"/>
      <c r="C162" s="27"/>
      <c r="D162" s="27"/>
      <c r="E162" s="27"/>
      <c r="G162" s="24" t="s">
        <v>294</v>
      </c>
      <c r="H162" s="27"/>
      <c r="I162" s="27"/>
      <c r="J162" s="27"/>
      <c r="K162" s="27"/>
    </row>
    <row r="163" spans="1:11">
      <c r="A163" s="25" t="s">
        <v>306</v>
      </c>
      <c r="B163" s="27">
        <v>0.3513556546508293</v>
      </c>
      <c r="C163" s="27">
        <v>0.13572263445219307</v>
      </c>
      <c r="D163" s="27">
        <v>0.24549628119813965</v>
      </c>
      <c r="E163" s="27">
        <v>0.26742542969883792</v>
      </c>
      <c r="G163" s="25" t="s">
        <v>306</v>
      </c>
      <c r="H163" s="27">
        <v>0.35666983206582831</v>
      </c>
      <c r="I163" s="27">
        <v>0.12265062836521723</v>
      </c>
      <c r="J163" s="27">
        <v>0.24920935874717159</v>
      </c>
      <c r="K163" s="27">
        <v>0.27147018082178281</v>
      </c>
    </row>
    <row r="164" spans="1:11">
      <c r="A164" s="25" t="s">
        <v>307</v>
      </c>
      <c r="B164" s="27">
        <v>0.35372249085576196</v>
      </c>
      <c r="C164" s="27">
        <v>0.14120974632455829</v>
      </c>
      <c r="D164" s="27">
        <v>0.21253943871105044</v>
      </c>
      <c r="E164" s="27">
        <v>0.29252832410862939</v>
      </c>
      <c r="G164" s="25" t="s">
        <v>307</v>
      </c>
      <c r="H164" s="27">
        <v>0.35986738522794426</v>
      </c>
      <c r="I164" s="27">
        <v>0.12629077585160872</v>
      </c>
      <c r="J164" s="27">
        <v>0.21623169022053923</v>
      </c>
      <c r="K164" s="27">
        <v>0.29761014869990771</v>
      </c>
    </row>
    <row r="165" spans="1:11">
      <c r="A165" s="25" t="s">
        <v>308</v>
      </c>
      <c r="B165" s="27">
        <v>0.34255290779008757</v>
      </c>
      <c r="C165" s="27">
        <v>0.13829785947208914</v>
      </c>
      <c r="D165" s="27">
        <v>0.24474546500932182</v>
      </c>
      <c r="E165" s="27">
        <v>0.2744037677285015</v>
      </c>
      <c r="G165" s="25" t="s">
        <v>308</v>
      </c>
      <c r="H165" s="27">
        <v>0.34784834514578067</v>
      </c>
      <c r="I165" s="27">
        <v>0.12497702756361082</v>
      </c>
      <c r="J165" s="27">
        <v>0.24852892224635989</v>
      </c>
      <c r="K165" s="27">
        <v>0.27864570504424857</v>
      </c>
    </row>
    <row r="166" spans="1:11">
      <c r="A166" s="25" t="s">
        <v>309</v>
      </c>
      <c r="B166" s="27">
        <v>0.35211510900827286</v>
      </c>
      <c r="C166" s="27">
        <v>0.14231081762868147</v>
      </c>
      <c r="D166" s="27">
        <v>0.25893168034323072</v>
      </c>
      <c r="E166" s="27">
        <v>0.24664239301981489</v>
      </c>
      <c r="G166" s="25" t="s">
        <v>309</v>
      </c>
      <c r="H166" s="27">
        <v>0.35805911901484588</v>
      </c>
      <c r="I166" s="27">
        <v>0.1278322765149438</v>
      </c>
      <c r="J166" s="27">
        <v>0.26330267283859327</v>
      </c>
      <c r="K166" s="27">
        <v>0.25080593163161713</v>
      </c>
    </row>
    <row r="167" spans="1:11">
      <c r="A167" s="25" t="s">
        <v>310</v>
      </c>
      <c r="B167" s="27">
        <v>0.37318508493718422</v>
      </c>
      <c r="C167" s="27">
        <v>0.15019496257974513</v>
      </c>
      <c r="D167" s="27">
        <v>0.25163354318417158</v>
      </c>
      <c r="E167" s="27">
        <v>0.22498640929889913</v>
      </c>
      <c r="G167" s="25" t="s">
        <v>310</v>
      </c>
      <c r="H167" s="27">
        <v>0.37986191571261585</v>
      </c>
      <c r="I167" s="27">
        <v>0.13499069891545781</v>
      </c>
      <c r="J167" s="27">
        <v>0.25613563786339971</v>
      </c>
      <c r="K167" s="27">
        <v>0.22901174750852665</v>
      </c>
    </row>
    <row r="168" spans="1:11">
      <c r="A168" s="25" t="s">
        <v>311</v>
      </c>
      <c r="B168" s="27">
        <v>0.37260561504509238</v>
      </c>
      <c r="C168" s="27">
        <v>0.1481127778854294</v>
      </c>
      <c r="D168" s="27">
        <v>0.27788135951696602</v>
      </c>
      <c r="E168" s="27">
        <v>0.20140024755251221</v>
      </c>
      <c r="G168" s="25" t="s">
        <v>311</v>
      </c>
      <c r="H168" s="27">
        <v>0.37917527567390097</v>
      </c>
      <c r="I168" s="27">
        <v>0.13309258034322663</v>
      </c>
      <c r="J168" s="27">
        <v>0.28278087297941745</v>
      </c>
      <c r="K168" s="27">
        <v>0.20495127100345489</v>
      </c>
    </row>
    <row r="169" spans="1:11">
      <c r="A169" s="25" t="s">
        <v>312</v>
      </c>
      <c r="B169" s="27">
        <v>0.39884024372037641</v>
      </c>
      <c r="C169" s="27">
        <v>0.15899809494301378</v>
      </c>
      <c r="D169" s="27">
        <v>0.27031622668505217</v>
      </c>
      <c r="E169" s="27">
        <v>0.17184543465155769</v>
      </c>
      <c r="G169" s="25" t="s">
        <v>312</v>
      </c>
      <c r="H169" s="27">
        <v>0.40646297122323199</v>
      </c>
      <c r="I169" s="27">
        <v>0.14292467092784256</v>
      </c>
      <c r="J169" s="27">
        <v>0.27548257328137232</v>
      </c>
      <c r="K169" s="27">
        <v>0.17512978456755304</v>
      </c>
    </row>
    <row r="170" spans="1:11">
      <c r="A170" s="25" t="s">
        <v>313</v>
      </c>
      <c r="B170" s="27">
        <v>0.37889097447666931</v>
      </c>
      <c r="C170" s="27">
        <v>0.15256079625778995</v>
      </c>
      <c r="D170" s="27">
        <v>0.23572201900409326</v>
      </c>
      <c r="E170" s="27">
        <v>0.23282621026144748</v>
      </c>
      <c r="G170" s="25" t="s">
        <v>313</v>
      </c>
      <c r="H170" s="27">
        <v>0.38588360935002675</v>
      </c>
      <c r="I170" s="27">
        <v>0.13692085408887752</v>
      </c>
      <c r="J170" s="27">
        <v>0.24007239449874029</v>
      </c>
      <c r="K170" s="27">
        <v>0.23712314206235552</v>
      </c>
    </row>
    <row r="171" spans="1:11">
      <c r="A171" s="25" t="s">
        <v>314</v>
      </c>
      <c r="B171" s="27">
        <v>0.40087184147122207</v>
      </c>
      <c r="C171" s="27">
        <v>0.15606289597609968</v>
      </c>
      <c r="D171" s="27">
        <v>0.24742019196454837</v>
      </c>
      <c r="E171" s="27">
        <v>0.1956450705881298</v>
      </c>
      <c r="G171" s="25" t="s">
        <v>314</v>
      </c>
      <c r="H171" s="27">
        <v>0.40861713282867906</v>
      </c>
      <c r="I171" s="27">
        <v>0.13975708927727024</v>
      </c>
      <c r="J171" s="27">
        <v>0.2522006261987173</v>
      </c>
      <c r="K171" s="27">
        <v>0.19942515169533348</v>
      </c>
    </row>
    <row r="172" spans="1:11">
      <c r="A172" s="25" t="s">
        <v>315</v>
      </c>
      <c r="B172" s="27">
        <v>0.39938849924352249</v>
      </c>
      <c r="C172" s="27">
        <v>0.14902416214805134</v>
      </c>
      <c r="D172" s="27">
        <v>0.23008970348438371</v>
      </c>
      <c r="E172" s="27">
        <v>0.22149763512404236</v>
      </c>
      <c r="G172" s="25" t="s">
        <v>315</v>
      </c>
      <c r="H172" s="27">
        <v>0.40688382647139576</v>
      </c>
      <c r="I172" s="27">
        <v>0.13305389164753587</v>
      </c>
      <c r="J172" s="27">
        <v>0.23440779882925802</v>
      </c>
      <c r="K172" s="27">
        <v>0.22565448305181027</v>
      </c>
    </row>
    <row r="173" spans="1:11">
      <c r="A173" s="25" t="s">
        <v>316</v>
      </c>
      <c r="B173" s="27">
        <v>0.39597515945493084</v>
      </c>
      <c r="C173" s="27">
        <v>0.14783212912166957</v>
      </c>
      <c r="D173" s="27">
        <v>0.26607337462235092</v>
      </c>
      <c r="E173" s="27">
        <v>0.19011933680104867</v>
      </c>
      <c r="G173" s="25" t="s">
        <v>316</v>
      </c>
      <c r="H173" s="27">
        <v>0.40336089581089957</v>
      </c>
      <c r="I173" s="27">
        <v>0.13193747746221127</v>
      </c>
      <c r="J173" s="27">
        <v>0.27103618036756144</v>
      </c>
      <c r="K173" s="27">
        <v>0.19366544635932764</v>
      </c>
    </row>
    <row r="174" spans="1:11">
      <c r="A174" s="25" t="s">
        <v>305</v>
      </c>
      <c r="B174" s="27">
        <v>0.38570547645352427</v>
      </c>
      <c r="C174" s="27">
        <v>0.14506509288201266</v>
      </c>
      <c r="D174" s="27">
        <v>0.28571644159630294</v>
      </c>
      <c r="E174" s="27">
        <v>0.18351298906816027</v>
      </c>
      <c r="G174" s="25" t="s">
        <v>305</v>
      </c>
      <c r="H174" s="27">
        <v>0.39238573393765042</v>
      </c>
      <c r="I174" s="27">
        <v>0.13025797797084077</v>
      </c>
      <c r="J174" s="27">
        <v>0.29066493082923084</v>
      </c>
      <c r="K174" s="27">
        <v>0.18669135726227809</v>
      </c>
    </row>
    <row r="175" spans="1:11">
      <c r="A175" s="24" t="s">
        <v>295</v>
      </c>
      <c r="B175" s="27"/>
      <c r="C175" s="27"/>
      <c r="D175" s="27"/>
      <c r="E175" s="27"/>
      <c r="G175" s="24" t="s">
        <v>295</v>
      </c>
      <c r="H175" s="27"/>
      <c r="I175" s="27"/>
      <c r="J175" s="27"/>
      <c r="K175" s="27"/>
    </row>
    <row r="176" spans="1:11">
      <c r="A176" s="25" t="s">
        <v>306</v>
      </c>
      <c r="B176" s="27">
        <v>0.41834818383483197</v>
      </c>
      <c r="C176" s="27">
        <v>0.15951616827660933</v>
      </c>
      <c r="D176" s="27">
        <v>0.25936263592739522</v>
      </c>
      <c r="E176" s="27">
        <v>0.16277301196116339</v>
      </c>
      <c r="G176" s="25" t="s">
        <v>306</v>
      </c>
      <c r="H176" s="27">
        <v>0.42647534228790185</v>
      </c>
      <c r="I176" s="27">
        <v>0.1431882731366218</v>
      </c>
      <c r="J176" s="27">
        <v>0.26440121699559949</v>
      </c>
      <c r="K176" s="27">
        <v>0.1659351675798767</v>
      </c>
    </row>
    <row r="177" spans="1:11">
      <c r="A177" s="25" t="s">
        <v>307</v>
      </c>
      <c r="B177" s="27">
        <v>0.41048533492247513</v>
      </c>
      <c r="C177" s="27">
        <v>0.15492284302719911</v>
      </c>
      <c r="D177" s="27">
        <v>0.26771983085009077</v>
      </c>
      <c r="E177" s="27">
        <v>0.16687199120023508</v>
      </c>
      <c r="G177" s="25" t="s">
        <v>307</v>
      </c>
      <c r="H177" s="27">
        <v>0.41835003014816102</v>
      </c>
      <c r="I177" s="27">
        <v>0.13873158425047458</v>
      </c>
      <c r="J177" s="27">
        <v>0.27284920989576555</v>
      </c>
      <c r="K177" s="27">
        <v>0.17006917570559882</v>
      </c>
    </row>
    <row r="178" spans="1:11">
      <c r="A178" s="25" t="s">
        <v>308</v>
      </c>
      <c r="B178" s="27">
        <v>0.42628445768817569</v>
      </c>
      <c r="C178" s="27">
        <v>0.15566479549372267</v>
      </c>
      <c r="D178" s="27">
        <v>0.25520189366623774</v>
      </c>
      <c r="E178" s="27">
        <v>0.16284885315186381</v>
      </c>
      <c r="G178" s="25" t="s">
        <v>308</v>
      </c>
      <c r="H178" s="27">
        <v>0.43458103572446566</v>
      </c>
      <c r="I178" s="27">
        <v>0.1392318883430301</v>
      </c>
      <c r="J178" s="27">
        <v>0.26016877056644999</v>
      </c>
      <c r="K178" s="27">
        <v>0.16601830536605425</v>
      </c>
    </row>
    <row r="179" spans="1:11">
      <c r="A179" s="25" t="s">
        <v>309</v>
      </c>
      <c r="B179" s="27">
        <v>0.42243634258160528</v>
      </c>
      <c r="C179" s="27">
        <v>0.15382578233652594</v>
      </c>
      <c r="D179" s="27">
        <v>0.25255288455017355</v>
      </c>
      <c r="E179" s="27">
        <v>0.17118499053169517</v>
      </c>
      <c r="G179" s="25" t="s">
        <v>309</v>
      </c>
      <c r="H179" s="27">
        <v>0.430617111232179</v>
      </c>
      <c r="I179" s="27">
        <v>0.13743903996847834</v>
      </c>
      <c r="J179" s="27">
        <v>0.25744374386382479</v>
      </c>
      <c r="K179" s="27">
        <v>0.17450010493551785</v>
      </c>
    </row>
    <row r="180" spans="1:11">
      <c r="A180" s="25" t="s">
        <v>310</v>
      </c>
      <c r="B180" s="27">
        <v>0.45051748761210864</v>
      </c>
      <c r="C180" s="27">
        <v>0.11893990545108886</v>
      </c>
      <c r="D180" s="27">
        <v>0.26620330591115848</v>
      </c>
      <c r="E180" s="27">
        <v>0.16433930102564412</v>
      </c>
      <c r="G180" s="25" t="s">
        <v>310</v>
      </c>
      <c r="H180" s="27">
        <v>0.45974935936010591</v>
      </c>
      <c r="I180" s="27">
        <v>0.10088548133036054</v>
      </c>
      <c r="J180" s="27">
        <v>0.27165826569993506</v>
      </c>
      <c r="K180" s="27">
        <v>0.16770689360959842</v>
      </c>
    </row>
    <row r="181" spans="1:11">
      <c r="A181" s="25" t="s">
        <v>311</v>
      </c>
      <c r="B181" s="27">
        <v>0.45134722633322566</v>
      </c>
      <c r="C181" s="27">
        <v>0.11792990190036479</v>
      </c>
      <c r="D181" s="27">
        <v>0.26448293993828315</v>
      </c>
      <c r="E181" s="27">
        <v>0.16623993182812652</v>
      </c>
      <c r="G181" s="25" t="s">
        <v>311</v>
      </c>
      <c r="H181" s="27">
        <v>0.46043868998252369</v>
      </c>
      <c r="I181" s="27">
        <v>0.10016240990056885</v>
      </c>
      <c r="J181" s="27">
        <v>0.26981040600879164</v>
      </c>
      <c r="K181" s="27">
        <v>0.16958849410811574</v>
      </c>
    </row>
    <row r="182" spans="1:11">
      <c r="A182" s="25" t="s">
        <v>312</v>
      </c>
      <c r="B182" s="27">
        <v>0.43509638196256983</v>
      </c>
      <c r="C182" s="27">
        <v>0.11736925468323256</v>
      </c>
      <c r="D182" s="27">
        <v>0.30007969277203489</v>
      </c>
      <c r="E182" s="27">
        <v>0.14745467058216274</v>
      </c>
      <c r="G182" s="25" t="s">
        <v>312</v>
      </c>
      <c r="H182" s="27">
        <v>0.442705565380072</v>
      </c>
      <c r="I182" s="27">
        <v>0.10193336620089702</v>
      </c>
      <c r="J182" s="27">
        <v>0.30532763671464053</v>
      </c>
      <c r="K182" s="27">
        <v>0.15003343170439051</v>
      </c>
    </row>
    <row r="183" spans="1:11">
      <c r="A183" s="25" t="s">
        <v>313</v>
      </c>
      <c r="B183" s="27">
        <v>0.50151874596678792</v>
      </c>
      <c r="C183" s="27">
        <v>0.12842356832737886</v>
      </c>
      <c r="D183" s="27">
        <v>0.25834799462425689</v>
      </c>
      <c r="E183" s="27">
        <v>0.11170969108157625</v>
      </c>
      <c r="G183" s="25" t="s">
        <v>313</v>
      </c>
      <c r="H183" s="27">
        <v>0.51134824030982184</v>
      </c>
      <c r="I183" s="27">
        <v>0.11134114484162771</v>
      </c>
      <c r="J183" s="27">
        <v>0.26341147464791576</v>
      </c>
      <c r="K183" s="27">
        <v>0.11389914020063495</v>
      </c>
    </row>
    <row r="184" spans="1:11">
      <c r="A184" s="25" t="s">
        <v>314</v>
      </c>
      <c r="B184" s="27">
        <v>0.47944835388815649</v>
      </c>
      <c r="C184" s="27">
        <v>0.11811110624782931</v>
      </c>
      <c r="D184" s="27">
        <v>0.30290612976363468</v>
      </c>
      <c r="E184" s="27">
        <v>9.9534410100379611E-2</v>
      </c>
      <c r="G184" s="25" t="s">
        <v>314</v>
      </c>
      <c r="H184" s="27">
        <v>0.48811411898104579</v>
      </c>
      <c r="I184" s="27">
        <v>0.10217144991298427</v>
      </c>
      <c r="J184" s="27">
        <v>0.30838099132993435</v>
      </c>
      <c r="K184" s="27">
        <v>0.10133343977603558</v>
      </c>
    </row>
    <row r="185" spans="1:11">
      <c r="A185" s="25" t="s">
        <v>315</v>
      </c>
      <c r="B185" s="27">
        <v>0.4689379667045166</v>
      </c>
      <c r="C185" s="27">
        <v>0.10742735324630194</v>
      </c>
      <c r="D185" s="27">
        <v>0.25843320377887219</v>
      </c>
      <c r="E185" s="27">
        <v>0.16520147627030918</v>
      </c>
      <c r="G185" s="25" t="s">
        <v>315</v>
      </c>
      <c r="H185" s="27">
        <v>0.47642330270795091</v>
      </c>
      <c r="I185" s="27">
        <v>9.3179826616332964E-2</v>
      </c>
      <c r="J185" s="27">
        <v>0.26255839623945154</v>
      </c>
      <c r="K185" s="27">
        <v>0.16783847443626454</v>
      </c>
    </row>
    <row r="186" spans="1:11">
      <c r="A186" s="25" t="s">
        <v>316</v>
      </c>
      <c r="B186" s="27">
        <v>0.45321029017347542</v>
      </c>
      <c r="C186" s="27">
        <v>0.1050263155394692</v>
      </c>
      <c r="D186" s="27">
        <v>0.25726731618315679</v>
      </c>
      <c r="E186" s="27">
        <v>0.18449607810389859</v>
      </c>
      <c r="G186" s="25" t="s">
        <v>316</v>
      </c>
      <c r="H186" s="27">
        <v>0.45984623008084585</v>
      </c>
      <c r="I186" s="27">
        <v>9.1922042054229741E-2</v>
      </c>
      <c r="J186" s="27">
        <v>0.2610342440030623</v>
      </c>
      <c r="K186" s="27">
        <v>0.18719748386186222</v>
      </c>
    </row>
    <row r="187" spans="1:11">
      <c r="A187" s="25" t="s">
        <v>305</v>
      </c>
      <c r="B187" s="27">
        <v>0.43413103437320172</v>
      </c>
      <c r="C187" s="27">
        <v>0.10317647699406347</v>
      </c>
      <c r="D187" s="27">
        <v>0.24767850844338499</v>
      </c>
      <c r="E187" s="27">
        <v>0.21501398018934978</v>
      </c>
      <c r="G187" s="25" t="s">
        <v>305</v>
      </c>
      <c r="H187" s="27">
        <v>0.4398908601743729</v>
      </c>
      <c r="I187" s="27">
        <v>9.1277886803742617E-2</v>
      </c>
      <c r="J187" s="27">
        <v>0.25096457866268529</v>
      </c>
      <c r="K187" s="27">
        <v>0.21786667435919921</v>
      </c>
    </row>
    <row r="188" spans="1:11">
      <c r="A188" s="24" t="s">
        <v>296</v>
      </c>
      <c r="B188" s="27"/>
      <c r="C188" s="27"/>
      <c r="D188" s="27"/>
      <c r="E188" s="27"/>
      <c r="G188" s="24" t="s">
        <v>296</v>
      </c>
      <c r="H188" s="27"/>
      <c r="I188" s="27"/>
      <c r="J188" s="27"/>
      <c r="K188" s="27"/>
    </row>
    <row r="189" spans="1:11">
      <c r="A189" s="25" t="s">
        <v>306</v>
      </c>
      <c r="B189" s="27">
        <v>0.42178439207955104</v>
      </c>
      <c r="C189" s="27">
        <v>0.10112210755666241</v>
      </c>
      <c r="D189" s="27">
        <v>0.28621368703079458</v>
      </c>
      <c r="E189" s="27">
        <v>0.19087981333299192</v>
      </c>
      <c r="G189" s="25" t="s">
        <v>306</v>
      </c>
      <c r="H189" s="27">
        <v>0.42725181402893136</v>
      </c>
      <c r="I189" s="27">
        <v>8.9470313864802462E-2</v>
      </c>
      <c r="J189" s="27">
        <v>0.28992376029113964</v>
      </c>
      <c r="K189" s="27">
        <v>0.19335411181512632</v>
      </c>
    </row>
    <row r="190" spans="1:11">
      <c r="A190" s="25" t="s">
        <v>307</v>
      </c>
      <c r="B190" s="27">
        <v>0.45320081116558536</v>
      </c>
      <c r="C190" s="27">
        <v>0.10630232913933541</v>
      </c>
      <c r="D190" s="27">
        <v>0.23320986361009005</v>
      </c>
      <c r="E190" s="27">
        <v>0.20728699608498913</v>
      </c>
      <c r="G190" s="25" t="s">
        <v>307</v>
      </c>
      <c r="H190" s="27">
        <v>0.45942468248205875</v>
      </c>
      <c r="I190" s="27">
        <v>9.4029051682123513E-2</v>
      </c>
      <c r="J190" s="27">
        <v>0.23641256789719953</v>
      </c>
      <c r="K190" s="27">
        <v>0.21013369793861827</v>
      </c>
    </row>
    <row r="191" spans="1:11">
      <c r="A191" s="25" t="s">
        <v>308</v>
      </c>
      <c r="B191" s="27">
        <v>0.47020462666735319</v>
      </c>
      <c r="C191" s="27">
        <v>0.10539534574318421</v>
      </c>
      <c r="D191" s="27">
        <v>0.22142431417582167</v>
      </c>
      <c r="E191" s="27">
        <v>0.20297571341364079</v>
      </c>
      <c r="G191" s="25" t="s">
        <v>308</v>
      </c>
      <c r="H191" s="27">
        <v>0.47667951879633336</v>
      </c>
      <c r="I191" s="27">
        <v>9.3076307805485911E-2</v>
      </c>
      <c r="J191" s="27">
        <v>0.22447340911813096</v>
      </c>
      <c r="K191" s="27">
        <v>0.20577076428004978</v>
      </c>
    </row>
    <row r="192" spans="1:11">
      <c r="A192" s="25" t="s">
        <v>309</v>
      </c>
      <c r="B192" s="27">
        <v>0.46869822145426909</v>
      </c>
      <c r="C192" s="27">
        <v>0.10392065446066251</v>
      </c>
      <c r="D192" s="27">
        <v>0.23045028090984873</v>
      </c>
      <c r="E192" s="27">
        <v>0.19693084317521969</v>
      </c>
      <c r="G192" s="25" t="s">
        <v>309</v>
      </c>
      <c r="H192" s="27">
        <v>0.47509713829035405</v>
      </c>
      <c r="I192" s="27">
        <v>9.1686903726877975E-2</v>
      </c>
      <c r="J192" s="27">
        <v>0.23359651043429427</v>
      </c>
      <c r="K192" s="27">
        <v>0.19961944754847372</v>
      </c>
    </row>
    <row r="193" spans="1:11">
      <c r="A193" s="25" t="s">
        <v>310</v>
      </c>
      <c r="B193" s="27">
        <v>0.4688502695325763</v>
      </c>
      <c r="C193" s="27">
        <v>0.10552743937106213</v>
      </c>
      <c r="D193" s="27">
        <v>0.22651004678036465</v>
      </c>
      <c r="E193" s="27">
        <v>0.19911224431599697</v>
      </c>
      <c r="G193" s="25" t="s">
        <v>310</v>
      </c>
      <c r="H193" s="27">
        <v>0.47522659420874586</v>
      </c>
      <c r="I193" s="27">
        <v>9.336268693062752E-2</v>
      </c>
      <c r="J193" s="27">
        <v>0.22959056458005767</v>
      </c>
      <c r="K193" s="27">
        <v>0.2018201542805691</v>
      </c>
    </row>
    <row r="194" spans="1:11">
      <c r="A194" s="25" t="s">
        <v>311</v>
      </c>
      <c r="B194" s="27">
        <v>0.45935816563224452</v>
      </c>
      <c r="C194" s="27">
        <v>0.10235492615795012</v>
      </c>
      <c r="D194" s="27">
        <v>0.23683831737133099</v>
      </c>
      <c r="E194" s="27">
        <v>0.2014485908384743</v>
      </c>
      <c r="G194" s="25" t="s">
        <v>311</v>
      </c>
      <c r="H194" s="27">
        <v>0.46535209001554845</v>
      </c>
      <c r="I194" s="27">
        <v>9.0642025205707175E-2</v>
      </c>
      <c r="J194" s="27">
        <v>0.23992869666923422</v>
      </c>
      <c r="K194" s="27">
        <v>0.20407718810951014</v>
      </c>
    </row>
    <row r="195" spans="1:11">
      <c r="A195" s="25" t="s">
        <v>312</v>
      </c>
      <c r="B195" s="27">
        <v>0.48141853167232285</v>
      </c>
      <c r="C195" s="27">
        <v>0.10532531583859644</v>
      </c>
      <c r="D195" s="27">
        <v>0.21016405508332853</v>
      </c>
      <c r="E195" s="27">
        <v>0.2030920974057521</v>
      </c>
      <c r="G195" s="25" t="s">
        <v>312</v>
      </c>
      <c r="H195" s="27">
        <v>0.48788644372268269</v>
      </c>
      <c r="I195" s="27">
        <v>9.3305260958826852E-2</v>
      </c>
      <c r="J195" s="27">
        <v>0.21298763277092608</v>
      </c>
      <c r="K195" s="27">
        <v>0.20582066254756431</v>
      </c>
    </row>
    <row r="196" spans="1:11">
      <c r="A196" s="25" t="s">
        <v>313</v>
      </c>
      <c r="B196" s="27">
        <v>0.47571333373828889</v>
      </c>
      <c r="C196" s="27">
        <v>0.10440957458072299</v>
      </c>
      <c r="D196" s="27">
        <v>0.22155473206424509</v>
      </c>
      <c r="E196" s="27">
        <v>0.1983223596167431</v>
      </c>
      <c r="G196" s="25" t="s">
        <v>313</v>
      </c>
      <c r="H196" s="27">
        <v>0.48201999657654659</v>
      </c>
      <c r="I196" s="27">
        <v>9.2536485361410709E-2</v>
      </c>
      <c r="J196" s="27">
        <v>0.22449194423858038</v>
      </c>
      <c r="K196" s="27">
        <v>0.20095157382346238</v>
      </c>
    </row>
    <row r="197" spans="1:11">
      <c r="A197" s="25" t="s">
        <v>314</v>
      </c>
      <c r="B197" s="27">
        <v>0.49481661178544234</v>
      </c>
      <c r="C197" s="27">
        <v>0.11256688447787253</v>
      </c>
      <c r="D197" s="27">
        <v>0.19483528170148273</v>
      </c>
      <c r="E197" s="27">
        <v>0.19778122203520243</v>
      </c>
      <c r="G197" s="25" t="s">
        <v>314</v>
      </c>
      <c r="H197" s="27">
        <v>0.50152141593134658</v>
      </c>
      <c r="I197" s="27">
        <v>0.10054209571684877</v>
      </c>
      <c r="J197" s="27">
        <v>0.19747531514701905</v>
      </c>
      <c r="K197" s="27">
        <v>0.20046117320478571</v>
      </c>
    </row>
    <row r="198" spans="1:11">
      <c r="A198" s="25" t="s">
        <v>315</v>
      </c>
      <c r="B198" s="27">
        <v>0.49679186952207238</v>
      </c>
      <c r="C198" s="27">
        <v>0.11654538636911703</v>
      </c>
      <c r="D198" s="27">
        <v>0.18827049826240513</v>
      </c>
      <c r="E198" s="27">
        <v>0.19839224584640536</v>
      </c>
      <c r="G198" s="25" t="s">
        <v>315</v>
      </c>
      <c r="H198" s="27">
        <v>0.50353052545329702</v>
      </c>
      <c r="I198" s="27">
        <v>0.10456190387404578</v>
      </c>
      <c r="J198" s="27">
        <v>0.19082426411008513</v>
      </c>
      <c r="K198" s="27">
        <v>0.20108330656257201</v>
      </c>
    </row>
    <row r="199" spans="1:11">
      <c r="A199" s="25" t="s">
        <v>316</v>
      </c>
      <c r="B199" s="27">
        <v>0.50864880316157557</v>
      </c>
      <c r="C199" s="27">
        <v>0.11846797118341851</v>
      </c>
      <c r="D199" s="27">
        <v>0.17083021477345392</v>
      </c>
      <c r="E199" s="27">
        <v>0.202053010881552</v>
      </c>
      <c r="G199" s="25" t="s">
        <v>316</v>
      </c>
      <c r="H199" s="27">
        <v>0.51553261468411971</v>
      </c>
      <c r="I199" s="27">
        <v>0.1065377350367077</v>
      </c>
      <c r="J199" s="27">
        <v>0.17314214983266735</v>
      </c>
      <c r="K199" s="27">
        <v>0.20478750044650504</v>
      </c>
    </row>
    <row r="200" spans="1:11">
      <c r="A200" s="25" t="s">
        <v>305</v>
      </c>
      <c r="B200" s="27">
        <v>0.49933310761553257</v>
      </c>
      <c r="C200" s="27">
        <v>0.13142806028628254</v>
      </c>
      <c r="D200" s="27">
        <v>0.22341704459075165</v>
      </c>
      <c r="E200" s="27">
        <v>0.14582178750743316</v>
      </c>
      <c r="G200" s="25" t="s">
        <v>305</v>
      </c>
      <c r="H200" s="27">
        <v>0.5061360767849048</v>
      </c>
      <c r="I200" s="27">
        <v>0.11959454066353821</v>
      </c>
      <c r="J200" s="27">
        <v>0.22646090297522997</v>
      </c>
      <c r="K200" s="27">
        <v>0.14780847957632687</v>
      </c>
    </row>
    <row r="201" spans="1:11">
      <c r="A201" s="24" t="s">
        <v>297</v>
      </c>
      <c r="B201" s="27"/>
      <c r="C201" s="27"/>
      <c r="D201" s="27"/>
      <c r="E201" s="27"/>
      <c r="G201" s="24" t="s">
        <v>297</v>
      </c>
      <c r="H201" s="27"/>
      <c r="I201" s="27"/>
      <c r="J201" s="27"/>
      <c r="K201" s="27"/>
    </row>
    <row r="202" spans="1:11">
      <c r="A202" s="25" t="s">
        <v>306</v>
      </c>
      <c r="B202" s="27">
        <v>0.50812169300268217</v>
      </c>
      <c r="C202" s="27">
        <v>0.13669759753365707</v>
      </c>
      <c r="D202" s="27">
        <v>0.21253299645356744</v>
      </c>
      <c r="E202" s="27">
        <v>0.14264771301009313</v>
      </c>
      <c r="G202" s="25" t="s">
        <v>306</v>
      </c>
      <c r="H202" s="27">
        <v>0.51529238948889222</v>
      </c>
      <c r="I202" s="27">
        <v>0.12451453274986451</v>
      </c>
      <c r="J202" s="27">
        <v>0.21553229688072956</v>
      </c>
      <c r="K202" s="27">
        <v>0.14466078088051365</v>
      </c>
    </row>
    <row r="203" spans="1:11">
      <c r="A203" s="25" t="s">
        <v>307</v>
      </c>
      <c r="B203" s="27">
        <v>0.51566319527493387</v>
      </c>
      <c r="C203" s="27">
        <v>0.13585058824289689</v>
      </c>
      <c r="D203" s="27">
        <v>0.20917649004771002</v>
      </c>
      <c r="E203" s="27">
        <v>0.13930972643445932</v>
      </c>
      <c r="G203" s="25" t="s">
        <v>307</v>
      </c>
      <c r="H203" s="27">
        <v>0.52299996141500338</v>
      </c>
      <c r="I203" s="27">
        <v>0.12355562090329404</v>
      </c>
      <c r="J203" s="27">
        <v>0.21215261672020291</v>
      </c>
      <c r="K203" s="27">
        <v>0.14129180096149968</v>
      </c>
    </row>
    <row r="204" spans="1:11">
      <c r="A204" s="25" t="s">
        <v>308</v>
      </c>
      <c r="B204" s="27">
        <v>0.51660192776176361</v>
      </c>
      <c r="C204" s="27">
        <v>0.13581329296244826</v>
      </c>
      <c r="D204" s="27">
        <v>0.223763222282547</v>
      </c>
      <c r="E204" s="27">
        <v>0.12382155699324107</v>
      </c>
      <c r="G204" s="25" t="s">
        <v>308</v>
      </c>
      <c r="H204" s="27">
        <v>0.52401849984620563</v>
      </c>
      <c r="I204" s="27">
        <v>0.12340663580007633</v>
      </c>
      <c r="J204" s="27">
        <v>0.22697566880804829</v>
      </c>
      <c r="K204" s="27">
        <v>0.12559919554566962</v>
      </c>
    </row>
    <row r="205" spans="1:11">
      <c r="A205" s="25" t="s">
        <v>309</v>
      </c>
      <c r="B205" s="27">
        <v>0.53119928277154815</v>
      </c>
      <c r="C205" s="27">
        <v>0.13874370448846049</v>
      </c>
      <c r="D205" s="27">
        <v>0.21350942577773308</v>
      </c>
      <c r="E205" s="27">
        <v>0.11654758696225821</v>
      </c>
      <c r="G205" s="25" t="s">
        <v>309</v>
      </c>
      <c r="H205" s="27">
        <v>0.53903336616931063</v>
      </c>
      <c r="I205" s="27">
        <v>0.12604196737262352</v>
      </c>
      <c r="J205" s="27">
        <v>0.21665824525471736</v>
      </c>
      <c r="K205" s="27">
        <v>0.11826642120334842</v>
      </c>
    </row>
    <row r="206" spans="1:11">
      <c r="A206" s="25" t="s">
        <v>310</v>
      </c>
      <c r="B206" s="27">
        <v>0.52303984881699472</v>
      </c>
      <c r="C206" s="27">
        <v>0.13658555921884635</v>
      </c>
      <c r="D206" s="27">
        <v>0.22853019155555915</v>
      </c>
      <c r="E206" s="27">
        <v>0.11184440040859996</v>
      </c>
      <c r="G206" s="25" t="s">
        <v>310</v>
      </c>
      <c r="H206" s="27">
        <v>0.53064674647857124</v>
      </c>
      <c r="I206" s="27">
        <v>0.1240283796742957</v>
      </c>
      <c r="J206" s="27">
        <v>0.2318538499415799</v>
      </c>
      <c r="K206" s="27">
        <v>0.11347102390555323</v>
      </c>
    </row>
    <row r="207" spans="1:11">
      <c r="A207" s="25" t="s">
        <v>311</v>
      </c>
      <c r="B207" s="27">
        <v>0.49902249200680243</v>
      </c>
      <c r="C207" s="27">
        <v>0.13121823104398672</v>
      </c>
      <c r="D207" s="27">
        <v>0.25975603794087487</v>
      </c>
      <c r="E207" s="27">
        <v>0.11000323900833607</v>
      </c>
      <c r="G207" s="25" t="s">
        <v>311</v>
      </c>
      <c r="H207" s="27">
        <v>0.50603562986651207</v>
      </c>
      <c r="I207" s="27">
        <v>0.11900858836598116</v>
      </c>
      <c r="J207" s="27">
        <v>0.26340658462594591</v>
      </c>
      <c r="K207" s="27">
        <v>0.11154919714156093</v>
      </c>
    </row>
    <row r="208" spans="1:11">
      <c r="A208" s="25" t="s">
        <v>312</v>
      </c>
      <c r="B208" s="27">
        <v>0.50433996656346747</v>
      </c>
      <c r="C208" s="27">
        <v>0.12958933164714428</v>
      </c>
      <c r="D208" s="27">
        <v>0.22894320384126815</v>
      </c>
      <c r="E208" s="27">
        <v>0.13712749794812018</v>
      </c>
      <c r="G208" s="25" t="s">
        <v>312</v>
      </c>
      <c r="H208" s="27">
        <v>0.51125977272922551</v>
      </c>
      <c r="I208" s="27">
        <v>0.11764684540983421</v>
      </c>
      <c r="J208" s="27">
        <v>0.23208442345220662</v>
      </c>
      <c r="K208" s="27">
        <v>0.13900895840873384</v>
      </c>
    </row>
    <row r="209" spans="1:11">
      <c r="A209" s="25" t="s">
        <v>313</v>
      </c>
      <c r="B209" s="27">
        <v>0.51271758523864008</v>
      </c>
      <c r="C209" s="27">
        <v>0.13441875312208737</v>
      </c>
      <c r="D209" s="27">
        <v>0.22148925062289379</v>
      </c>
      <c r="E209" s="27">
        <v>0.13137441101637856</v>
      </c>
      <c r="G209" s="25" t="s">
        <v>313</v>
      </c>
      <c r="H209" s="27">
        <v>0.51985389813506344</v>
      </c>
      <c r="I209" s="27">
        <v>0.12237107074715602</v>
      </c>
      <c r="J209" s="27">
        <v>0.22457207173366886</v>
      </c>
      <c r="K209" s="27">
        <v>0.13320295938411172</v>
      </c>
    </row>
    <row r="210" spans="1:11">
      <c r="A210" s="25" t="s">
        <v>314</v>
      </c>
      <c r="B210" s="27">
        <v>0.53034335254109732</v>
      </c>
      <c r="C210" s="27">
        <v>0.13799444686880577</v>
      </c>
      <c r="D210" s="27">
        <v>0.21126007090771559</v>
      </c>
      <c r="E210" s="27">
        <v>0.12040212968238129</v>
      </c>
      <c r="G210" s="25" t="s">
        <v>314</v>
      </c>
      <c r="H210" s="27">
        <v>0.53794728180510643</v>
      </c>
      <c r="I210" s="27">
        <v>0.12563522860051485</v>
      </c>
      <c r="J210" s="27">
        <v>0.21428906453570176</v>
      </c>
      <c r="K210" s="27">
        <v>0.12212842505867701</v>
      </c>
    </row>
    <row r="211" spans="1:11">
      <c r="A211" s="25" t="s">
        <v>315</v>
      </c>
      <c r="B211" s="27">
        <v>0.51313769422913424</v>
      </c>
      <c r="C211" s="27">
        <v>0.13442388266841263</v>
      </c>
      <c r="D211" s="27">
        <v>0.23126286086068909</v>
      </c>
      <c r="E211" s="27">
        <v>0.12117556224176421</v>
      </c>
      <c r="G211" s="25" t="s">
        <v>315</v>
      </c>
      <c r="H211" s="27">
        <v>0.52024525813969547</v>
      </c>
      <c r="I211" s="27">
        <v>0.12243462979812415</v>
      </c>
      <c r="J211" s="27">
        <v>0.23446612497905769</v>
      </c>
      <c r="K211" s="27">
        <v>0.12285398708312259</v>
      </c>
    </row>
    <row r="212" spans="1:11">
      <c r="A212" s="25" t="s">
        <v>316</v>
      </c>
      <c r="B212" s="27">
        <v>0.49532293916181885</v>
      </c>
      <c r="C212" s="27">
        <v>0.13916224302240951</v>
      </c>
      <c r="D212" s="27">
        <v>0.23110214895508019</v>
      </c>
      <c r="E212" s="27">
        <v>0.1344126688606915</v>
      </c>
      <c r="G212" s="25" t="s">
        <v>316</v>
      </c>
      <c r="H212" s="27">
        <v>0.50242260171716002</v>
      </c>
      <c r="I212" s="27">
        <v>0.12682350983193819</v>
      </c>
      <c r="J212" s="27">
        <v>0.23441462884178141</v>
      </c>
      <c r="K212" s="27">
        <v>0.1363392596091203</v>
      </c>
    </row>
    <row r="213" spans="1:11">
      <c r="A213" s="25" t="s">
        <v>305</v>
      </c>
      <c r="B213" s="27">
        <v>0.48662947556876102</v>
      </c>
      <c r="C213" s="27">
        <v>0.13768606278970105</v>
      </c>
      <c r="D213" s="27">
        <v>0.22259154558970115</v>
      </c>
      <c r="E213" s="27">
        <v>0.15309291605183689</v>
      </c>
      <c r="G213" s="25" t="s">
        <v>305</v>
      </c>
      <c r="H213" s="27">
        <v>0.49331385308497527</v>
      </c>
      <c r="I213" s="27">
        <v>0.12584125645718325</v>
      </c>
      <c r="J213" s="27">
        <v>0.22564907908764673</v>
      </c>
      <c r="K213" s="27">
        <v>0.15519581137019492</v>
      </c>
    </row>
    <row r="214" spans="1:11">
      <c r="A214" s="24" t="s">
        <v>298</v>
      </c>
      <c r="B214" s="27"/>
      <c r="C214" s="27"/>
      <c r="D214" s="27"/>
      <c r="E214" s="27"/>
      <c r="G214" s="24" t="s">
        <v>298</v>
      </c>
      <c r="H214" s="27"/>
      <c r="I214" s="27"/>
      <c r="J214" s="27"/>
      <c r="K214" s="27"/>
    </row>
    <row r="215" spans="1:11">
      <c r="A215" s="25" t="s">
        <v>306</v>
      </c>
      <c r="B215" s="27">
        <v>0.4753789253161867</v>
      </c>
      <c r="C215" s="27">
        <v>0.13853373812867723</v>
      </c>
      <c r="D215" s="27">
        <v>0.24702827818806725</v>
      </c>
      <c r="E215" s="27">
        <v>0.13905905836706889</v>
      </c>
      <c r="G215" s="25" t="s">
        <v>306</v>
      </c>
      <c r="H215" s="27">
        <v>0.48198826135952233</v>
      </c>
      <c r="I215" s="27">
        <v>0.1265565138314145</v>
      </c>
      <c r="J215" s="27">
        <v>0.25046278656823068</v>
      </c>
      <c r="K215" s="27">
        <v>0.14099243824083266</v>
      </c>
    </row>
    <row r="216" spans="1:11">
      <c r="A216" s="25" t="s">
        <v>307</v>
      </c>
      <c r="B216" s="27">
        <v>0.47478339329220809</v>
      </c>
      <c r="C216" s="27">
        <v>0.13860461377492952</v>
      </c>
      <c r="D216" s="27">
        <v>0.26118335766023526</v>
      </c>
      <c r="E216" s="27">
        <v>0.12542863527262724</v>
      </c>
      <c r="G216" s="25" t="s">
        <v>307</v>
      </c>
      <c r="H216" s="27">
        <v>0.4814377546722981</v>
      </c>
      <c r="I216" s="27">
        <v>0.12653166372640903</v>
      </c>
      <c r="J216" s="27">
        <v>0.26484399211563386</v>
      </c>
      <c r="K216" s="27">
        <v>0.12718658948565903</v>
      </c>
    </row>
    <row r="217" spans="1:11">
      <c r="A217" s="25" t="s">
        <v>308</v>
      </c>
      <c r="B217" s="27">
        <v>0.48496449355844606</v>
      </c>
      <c r="C217" s="27">
        <v>0.14125479822115325</v>
      </c>
      <c r="D217" s="27">
        <v>0.23768752746803348</v>
      </c>
      <c r="E217" s="27">
        <v>0.13609318075236726</v>
      </c>
      <c r="G217" s="25" t="s">
        <v>308</v>
      </c>
      <c r="H217" s="27">
        <v>0.49190692968903565</v>
      </c>
      <c r="I217" s="27">
        <v>0.1289615606852357</v>
      </c>
      <c r="J217" s="27">
        <v>0.24109010745152193</v>
      </c>
      <c r="K217" s="27">
        <v>0.13804140217420674</v>
      </c>
    </row>
    <row r="218" spans="1:11">
      <c r="A218" s="25" t="s">
        <v>309</v>
      </c>
      <c r="B218" s="27">
        <v>0.48265406585107401</v>
      </c>
      <c r="C218" s="27">
        <v>0.13910309159469056</v>
      </c>
      <c r="D218" s="27">
        <v>0.25450405988424013</v>
      </c>
      <c r="E218" s="27">
        <v>0.12373878266999534</v>
      </c>
      <c r="G218" s="25" t="s">
        <v>309</v>
      </c>
      <c r="H218" s="27">
        <v>0.48966225164912658</v>
      </c>
      <c r="I218" s="27">
        <v>0.12660278150938173</v>
      </c>
      <c r="J218" s="27">
        <v>0.2581994845459642</v>
      </c>
      <c r="K218" s="27">
        <v>0.12553548229552744</v>
      </c>
    </row>
    <row r="219" spans="1:11">
      <c r="A219" s="25" t="s">
        <v>310</v>
      </c>
      <c r="B219" s="27">
        <v>0.46965982205594031</v>
      </c>
      <c r="C219" s="27">
        <v>0.13998673736163075</v>
      </c>
      <c r="D219" s="27">
        <v>0.262644918559158</v>
      </c>
      <c r="E219" s="27">
        <v>0.12770852202327088</v>
      </c>
      <c r="G219" s="25" t="s">
        <v>310</v>
      </c>
      <c r="H219" s="27">
        <v>0.47638061769148382</v>
      </c>
      <c r="I219" s="27">
        <v>0.12768001425990258</v>
      </c>
      <c r="J219" s="27">
        <v>0.26640334697788659</v>
      </c>
      <c r="K219" s="27">
        <v>0.12953602107072715</v>
      </c>
    </row>
    <row r="220" spans="1:11">
      <c r="A220" s="25" t="s">
        <v>311</v>
      </c>
      <c r="B220" s="27">
        <v>0.44861851181976542</v>
      </c>
      <c r="C220" s="27">
        <v>0.13356254310609872</v>
      </c>
      <c r="D220" s="27">
        <v>0.30899883399213218</v>
      </c>
      <c r="E220" s="27">
        <v>0.10882011108200354</v>
      </c>
      <c r="G220" s="25" t="s">
        <v>311</v>
      </c>
      <c r="H220" s="27">
        <v>0.45482549127922967</v>
      </c>
      <c r="I220" s="27">
        <v>0.12157471969677092</v>
      </c>
      <c r="J220" s="27">
        <v>0.31327406866269369</v>
      </c>
      <c r="K220" s="27">
        <v>0.11032572036130582</v>
      </c>
    </row>
    <row r="221" spans="1:11">
      <c r="A221" s="25" t="s">
        <v>312</v>
      </c>
      <c r="B221" s="27">
        <v>0.48200852959760754</v>
      </c>
      <c r="C221" s="27">
        <v>0.14953617692849669</v>
      </c>
      <c r="D221" s="27">
        <v>0.25010855374582702</v>
      </c>
      <c r="E221" s="27">
        <v>0.11834673972806871</v>
      </c>
      <c r="G221" s="25" t="s">
        <v>312</v>
      </c>
      <c r="H221" s="27">
        <v>0.48775703660729963</v>
      </c>
      <c r="I221" s="27">
        <v>0.13939341606802522</v>
      </c>
      <c r="J221" s="27">
        <v>0.25309138638489276</v>
      </c>
      <c r="K221" s="27">
        <v>0.11975816093978243</v>
      </c>
    </row>
    <row r="222" spans="1:11">
      <c r="A222" s="25" t="s">
        <v>313</v>
      </c>
      <c r="B222" s="27">
        <v>0.47769593760949675</v>
      </c>
      <c r="C222" s="27">
        <v>0.15226021756750735</v>
      </c>
      <c r="D222" s="27">
        <v>0.25869447544398066</v>
      </c>
      <c r="E222" s="27">
        <v>0.11134936937901517</v>
      </c>
      <c r="G222" s="25" t="s">
        <v>313</v>
      </c>
      <c r="H222" s="27">
        <v>0.48324271285301307</v>
      </c>
      <c r="I222" s="27">
        <v>0.1424166713534209</v>
      </c>
      <c r="J222" s="27">
        <v>0.26169831114584535</v>
      </c>
      <c r="K222" s="27">
        <v>0.1126423046477207</v>
      </c>
    </row>
    <row r="223" spans="1:11">
      <c r="A223" s="25" t="s">
        <v>314</v>
      </c>
      <c r="B223" s="27">
        <v>0.48601207944581259</v>
      </c>
      <c r="C223" s="27">
        <v>0.15069775293760873</v>
      </c>
      <c r="D223" s="27">
        <v>0.26301407784582675</v>
      </c>
      <c r="E223" s="27">
        <v>0.10027608977075199</v>
      </c>
      <c r="G223" s="25" t="s">
        <v>314</v>
      </c>
      <c r="H223" s="27">
        <v>0.49154297862801932</v>
      </c>
      <c r="I223" s="27">
        <v>0.14103255056428471</v>
      </c>
      <c r="J223" s="27">
        <v>0.26600722227492224</v>
      </c>
      <c r="K223" s="27">
        <v>0.10141724853277362</v>
      </c>
    </row>
    <row r="224" spans="1:11">
      <c r="A224" s="25" t="s">
        <v>315</v>
      </c>
      <c r="B224" s="27">
        <v>0.4710324033179602</v>
      </c>
      <c r="C224" s="27">
        <v>0.1503644669219168</v>
      </c>
      <c r="D224" s="27">
        <v>0.28281745761452093</v>
      </c>
      <c r="E224" s="27">
        <v>9.5785672145602033E-2</v>
      </c>
      <c r="G224" s="25" t="s">
        <v>315</v>
      </c>
      <c r="H224" s="27">
        <v>0.47632879114760429</v>
      </c>
      <c r="I224" s="27">
        <v>0.14081098553649662</v>
      </c>
      <c r="J224" s="27">
        <v>0.28599751684180363</v>
      </c>
      <c r="K224" s="27">
        <v>9.6862706474095547E-2</v>
      </c>
    </row>
    <row r="225" spans="1:11">
      <c r="A225" s="25" t="s">
        <v>316</v>
      </c>
      <c r="B225" s="27">
        <v>0.49451908531627747</v>
      </c>
      <c r="C225" s="27">
        <v>0.156896423560656</v>
      </c>
      <c r="D225" s="27">
        <v>0.25910935030693932</v>
      </c>
      <c r="E225" s="27">
        <v>8.9475140816127258E-2</v>
      </c>
      <c r="G225" s="25" t="s">
        <v>316</v>
      </c>
      <c r="H225" s="27">
        <v>0.50025556169882368</v>
      </c>
      <c r="I225" s="27">
        <v>0.14711632831682675</v>
      </c>
      <c r="J225" s="27">
        <v>0.26211504758469351</v>
      </c>
      <c r="K225" s="27">
        <v>9.0513062399656105E-2</v>
      </c>
    </row>
    <row r="226" spans="1:11">
      <c r="A226" s="25" t="s">
        <v>305</v>
      </c>
      <c r="B226" s="27">
        <v>0.50969865436766637</v>
      </c>
      <c r="C226" s="27">
        <v>0.19144803489709739</v>
      </c>
      <c r="D226" s="27">
        <v>0.2327058599565526</v>
      </c>
      <c r="E226" s="27">
        <v>6.6147450778683572E-2</v>
      </c>
      <c r="G226" s="25" t="s">
        <v>305</v>
      </c>
      <c r="H226" s="27">
        <v>0.5155242945377837</v>
      </c>
      <c r="I226" s="27">
        <v>0.18220662771038543</v>
      </c>
      <c r="J226" s="27">
        <v>0.23536558957123332</v>
      </c>
      <c r="K226" s="27">
        <v>6.690348818059752E-2</v>
      </c>
    </row>
    <row r="227" spans="1:11">
      <c r="A227" s="24" t="s">
        <v>299</v>
      </c>
      <c r="B227" s="27"/>
      <c r="C227" s="27"/>
      <c r="D227" s="27"/>
      <c r="E227" s="27"/>
      <c r="G227" s="24" t="s">
        <v>299</v>
      </c>
      <c r="H227" s="27"/>
      <c r="I227" s="27"/>
      <c r="J227" s="27"/>
      <c r="K227" s="27"/>
    </row>
    <row r="228" spans="1:11">
      <c r="A228" s="25" t="s">
        <v>306</v>
      </c>
      <c r="B228" s="27">
        <v>0.48406037142302943</v>
      </c>
      <c r="C228" s="27">
        <v>0.18760949942372815</v>
      </c>
      <c r="D228" s="27">
        <v>0.24345982404756897</v>
      </c>
      <c r="E228" s="27">
        <v>8.4870305105673421E-2</v>
      </c>
      <c r="G228" s="25" t="s">
        <v>306</v>
      </c>
      <c r="H228" s="27">
        <v>0.48932992523883756</v>
      </c>
      <c r="I228" s="27">
        <v>0.17876569457010444</v>
      </c>
      <c r="J228" s="27">
        <v>0.24611016421285523</v>
      </c>
      <c r="K228" s="27">
        <v>8.5794215978202928E-2</v>
      </c>
    </row>
    <row r="229" spans="1:11">
      <c r="A229" s="25" t="s">
        <v>307</v>
      </c>
      <c r="B229" s="27">
        <v>0.49353719454710365</v>
      </c>
      <c r="C229" s="27">
        <v>0.1934198061519537</v>
      </c>
      <c r="D229" s="27">
        <v>0.25668228282751837</v>
      </c>
      <c r="E229" s="27">
        <v>5.6360716473424388E-2</v>
      </c>
      <c r="G229" s="25" t="s">
        <v>307</v>
      </c>
      <c r="H229" s="27">
        <v>0.49901932294917051</v>
      </c>
      <c r="I229" s="27">
        <v>0.18446044860384306</v>
      </c>
      <c r="J229" s="27">
        <v>0.25953346658538562</v>
      </c>
      <c r="K229" s="27">
        <v>5.6986761861600913E-2</v>
      </c>
    </row>
    <row r="230" spans="1:11">
      <c r="A230" s="25" t="s">
        <v>308</v>
      </c>
      <c r="B230" s="27">
        <v>0.48106540070650766</v>
      </c>
      <c r="C230" s="27">
        <v>0.18658208428380058</v>
      </c>
      <c r="D230" s="27">
        <v>0.28166597871452986</v>
      </c>
      <c r="E230" s="27">
        <v>5.0686536295161969E-2</v>
      </c>
      <c r="G230" s="25" t="s">
        <v>308</v>
      </c>
      <c r="H230" s="27">
        <v>0.48623483912711019</v>
      </c>
      <c r="I230" s="27">
        <v>0.1778412481743353</v>
      </c>
      <c r="J230" s="27">
        <v>0.28469270840659483</v>
      </c>
      <c r="K230" s="27">
        <v>5.1231204291959626E-2</v>
      </c>
    </row>
    <row r="231" spans="1:11">
      <c r="A231" s="25" t="s">
        <v>309</v>
      </c>
      <c r="B231" s="27">
        <v>0.49911218980922595</v>
      </c>
      <c r="C231" s="27">
        <v>0.19628519855977872</v>
      </c>
      <c r="D231" s="27">
        <v>0.25433410277958446</v>
      </c>
      <c r="E231" s="27">
        <v>5.0268508851410987E-2</v>
      </c>
      <c r="G231" s="25" t="s">
        <v>309</v>
      </c>
      <c r="H231" s="27">
        <v>0.50508587810509331</v>
      </c>
      <c r="I231" s="27">
        <v>0.1866658348163005</v>
      </c>
      <c r="J231" s="27">
        <v>0.25737813312794172</v>
      </c>
      <c r="K231" s="27">
        <v>5.0870153950664437E-2</v>
      </c>
    </row>
    <row r="232" spans="1:11">
      <c r="A232" s="25" t="s">
        <v>310</v>
      </c>
      <c r="B232" s="27">
        <v>0.50473801295966303</v>
      </c>
      <c r="C232" s="27">
        <v>0.19504638809526675</v>
      </c>
      <c r="D232" s="27">
        <v>0.25751080146578081</v>
      </c>
      <c r="E232" s="27">
        <v>4.2704797479289486E-2</v>
      </c>
      <c r="G232" s="25" t="s">
        <v>310</v>
      </c>
      <c r="H232" s="27">
        <v>0.51074792556415138</v>
      </c>
      <c r="I232" s="27">
        <v>0.18546181008845555</v>
      </c>
      <c r="J232" s="27">
        <v>0.26057698109121913</v>
      </c>
      <c r="K232" s="27">
        <v>4.3213283256173934E-2</v>
      </c>
    </row>
    <row r="233" spans="1:11">
      <c r="A233" s="25" t="s">
        <v>311</v>
      </c>
      <c r="B233" s="27">
        <v>0.49430070191949621</v>
      </c>
      <c r="C233" s="27">
        <v>0.19088208046458019</v>
      </c>
      <c r="D233" s="27">
        <v>0.2685149291656887</v>
      </c>
      <c r="E233" s="27">
        <v>4.6302288450234909E-2</v>
      </c>
      <c r="G233" s="25" t="s">
        <v>311</v>
      </c>
      <c r="H233" s="27">
        <v>0.50008069136707267</v>
      </c>
      <c r="I233" s="27">
        <v>0.18142084964172489</v>
      </c>
      <c r="J233" s="27">
        <v>0.27165474557919483</v>
      </c>
      <c r="K233" s="27">
        <v>4.6843713412007645E-2</v>
      </c>
    </row>
    <row r="234" spans="1:11">
      <c r="A234" s="25" t="s">
        <v>312</v>
      </c>
      <c r="B234" s="27">
        <v>0.52921845210014784</v>
      </c>
      <c r="C234" s="27">
        <v>0.21082736894419005</v>
      </c>
      <c r="D234" s="27">
        <v>0.22003051491530562</v>
      </c>
      <c r="E234" s="27">
        <v>3.9923664040356605E-2</v>
      </c>
      <c r="G234" s="25" t="s">
        <v>312</v>
      </c>
      <c r="H234" s="27">
        <v>0.5358792542997719</v>
      </c>
      <c r="I234" s="27">
        <v>0.20089475458435477</v>
      </c>
      <c r="J234" s="27">
        <v>0.22279984340700179</v>
      </c>
      <c r="K234" s="27">
        <v>4.0426147708871506E-2</v>
      </c>
    </row>
    <row r="235" spans="1:11">
      <c r="A235" s="25" t="s">
        <v>313</v>
      </c>
      <c r="B235" s="27">
        <v>0.52940521744546043</v>
      </c>
      <c r="C235" s="27">
        <v>0.21208918427067119</v>
      </c>
      <c r="D235" s="27">
        <v>0.21973942979112771</v>
      </c>
      <c r="E235" s="27">
        <v>3.8766168492740623E-2</v>
      </c>
      <c r="G235" s="25" t="s">
        <v>313</v>
      </c>
      <c r="H235" s="27">
        <v>0.53601494794972182</v>
      </c>
      <c r="I235" s="27">
        <v>0.20225195943466895</v>
      </c>
      <c r="J235" s="27">
        <v>0.22248292072060474</v>
      </c>
      <c r="K235" s="27">
        <v>3.9250171895004418E-2</v>
      </c>
    </row>
    <row r="236" spans="1:11">
      <c r="A236" s="25" t="s">
        <v>314</v>
      </c>
      <c r="B236" s="27">
        <v>0.53014292308239863</v>
      </c>
      <c r="C236" s="27">
        <v>0.21250464258942944</v>
      </c>
      <c r="D236" s="27">
        <v>0.20211340936026592</v>
      </c>
      <c r="E236" s="27">
        <v>5.5239024967905948E-2</v>
      </c>
      <c r="G236" s="25" t="s">
        <v>314</v>
      </c>
      <c r="H236" s="27">
        <v>0.53680290095140559</v>
      </c>
      <c r="I236" s="27">
        <v>0.20261164690101033</v>
      </c>
      <c r="J236" s="27">
        <v>0.20465248094787195</v>
      </c>
      <c r="K236" s="27">
        <v>5.5932971199712189E-2</v>
      </c>
    </row>
    <row r="237" spans="1:11">
      <c r="A237" s="25" t="s">
        <v>315</v>
      </c>
      <c r="B237" s="27">
        <v>0.52192475663581828</v>
      </c>
      <c r="C237" s="27">
        <v>0.21459420980595575</v>
      </c>
      <c r="D237" s="27">
        <v>0.21599676488922101</v>
      </c>
      <c r="E237" s="27">
        <v>4.7484268669005042E-2</v>
      </c>
      <c r="G237" s="25" t="s">
        <v>315</v>
      </c>
      <c r="H237" s="27">
        <v>0.52836516985178472</v>
      </c>
      <c r="I237" s="27">
        <v>0.2049025104436436</v>
      </c>
      <c r="J237" s="27">
        <v>0.21866210774087119</v>
      </c>
      <c r="K237" s="27">
        <v>4.8070211963700586E-2</v>
      </c>
    </row>
    <row r="238" spans="1:11">
      <c r="A238" s="25" t="s">
        <v>316</v>
      </c>
      <c r="B238" s="27">
        <v>0.52124790405103694</v>
      </c>
      <c r="C238" s="27">
        <v>0.21467318812236841</v>
      </c>
      <c r="D238" s="27">
        <v>0.21471924535737597</v>
      </c>
      <c r="E238" s="27">
        <v>4.9359662469218621E-2</v>
      </c>
      <c r="G238" s="25" t="s">
        <v>316</v>
      </c>
      <c r="H238" s="27">
        <v>0.52754323888495114</v>
      </c>
      <c r="I238" s="27">
        <v>0.20518845888624676</v>
      </c>
      <c r="J238" s="27">
        <v>0.21731250191400608</v>
      </c>
      <c r="K238" s="27">
        <v>4.9955800314796017E-2</v>
      </c>
    </row>
    <row r="239" spans="1:11">
      <c r="A239" s="25" t="s">
        <v>305</v>
      </c>
      <c r="B239" s="27">
        <v>0.5075665283684595</v>
      </c>
      <c r="C239" s="27">
        <v>0.21659768715961764</v>
      </c>
      <c r="D239" s="27">
        <v>0.21054537259260286</v>
      </c>
      <c r="E239" s="27">
        <v>6.5290411879319846E-2</v>
      </c>
      <c r="G239" s="25" t="s">
        <v>305</v>
      </c>
      <c r="H239" s="27">
        <v>0.51358351294017524</v>
      </c>
      <c r="I239" s="27">
        <v>0.20731078708573183</v>
      </c>
      <c r="J239" s="27">
        <v>0.21304129812695213</v>
      </c>
      <c r="K239" s="27">
        <v>6.6064401847140686E-2</v>
      </c>
    </row>
    <row r="240" spans="1:11">
      <c r="A240" s="24" t="s">
        <v>300</v>
      </c>
      <c r="B240" s="27"/>
      <c r="C240" s="27"/>
      <c r="D240" s="27"/>
      <c r="E240" s="27"/>
      <c r="G240" s="24" t="s">
        <v>300</v>
      </c>
      <c r="H240" s="27"/>
      <c r="I240" s="27"/>
      <c r="J240" s="27"/>
      <c r="K240" s="27"/>
    </row>
    <row r="241" spans="1:11">
      <c r="A241" s="25" t="s">
        <v>306</v>
      </c>
      <c r="B241" s="27">
        <v>0.49480056655195531</v>
      </c>
      <c r="C241" s="27">
        <v>0.21276004470432425</v>
      </c>
      <c r="D241" s="27">
        <v>0.23037844422527734</v>
      </c>
      <c r="E241" s="27">
        <v>6.2060944518443156E-2</v>
      </c>
      <c r="G241" s="25" t="s">
        <v>306</v>
      </c>
      <c r="H241" s="27">
        <v>0.50053652086563694</v>
      </c>
      <c r="I241" s="27">
        <v>0.20363399933831403</v>
      </c>
      <c r="J241" s="27">
        <v>0.23304909644409302</v>
      </c>
      <c r="K241" s="27">
        <v>6.2780383351956168E-2</v>
      </c>
    </row>
    <row r="242" spans="1:11">
      <c r="A242" s="25" t="s">
        <v>307</v>
      </c>
      <c r="B242" s="27">
        <v>0.51823393792046557</v>
      </c>
      <c r="C242" s="27">
        <v>0.22123918710447563</v>
      </c>
      <c r="D242" s="27">
        <v>0.20490845482554015</v>
      </c>
      <c r="E242" s="27">
        <v>5.5618420149518608E-2</v>
      </c>
      <c r="G242" s="25" t="s">
        <v>307</v>
      </c>
      <c r="H242" s="27">
        <v>0.52450113651859609</v>
      </c>
      <c r="I242" s="27">
        <v>0.21182133868172939</v>
      </c>
      <c r="J242" s="27">
        <v>0.20738649010431964</v>
      </c>
      <c r="K242" s="27">
        <v>5.6291034695354847E-2</v>
      </c>
    </row>
    <row r="243" spans="1:11">
      <c r="A243" s="25" t="s">
        <v>308</v>
      </c>
      <c r="B243" s="27">
        <v>0.52004183472775645</v>
      </c>
      <c r="C243" s="27">
        <v>0.22195140773067376</v>
      </c>
      <c r="D243" s="27">
        <v>0.20391975615913549</v>
      </c>
      <c r="E243" s="27">
        <v>5.4087001382434274E-2</v>
      </c>
      <c r="G243" s="25" t="s">
        <v>308</v>
      </c>
      <c r="H243" s="27">
        <v>0.52634926640549295</v>
      </c>
      <c r="I243" s="27">
        <v>0.21251468935537826</v>
      </c>
      <c r="J243" s="27">
        <v>0.20639303781423116</v>
      </c>
      <c r="K243" s="27">
        <v>5.4743006424897718E-2</v>
      </c>
    </row>
    <row r="244" spans="1:11">
      <c r="A244" s="25" t="s">
        <v>309</v>
      </c>
      <c r="B244" s="27">
        <v>0.4957187494739892</v>
      </c>
      <c r="C244" s="27">
        <v>0.21385489536646254</v>
      </c>
      <c r="D244" s="27">
        <v>0.22899881840931849</v>
      </c>
      <c r="E244" s="27">
        <v>6.1427536750229751E-2</v>
      </c>
      <c r="G244" s="25" t="s">
        <v>309</v>
      </c>
      <c r="H244" s="27">
        <v>0.50150039545981473</v>
      </c>
      <c r="I244" s="27">
        <v>0.20468596097916353</v>
      </c>
      <c r="J244" s="27">
        <v>0.23166966775810735</v>
      </c>
      <c r="K244" s="27">
        <v>6.2143975802914302E-2</v>
      </c>
    </row>
    <row r="245" spans="1:11">
      <c r="A245" s="25" t="s">
        <v>310</v>
      </c>
      <c r="B245" s="27">
        <v>0.52659821281112429</v>
      </c>
      <c r="C245" s="27">
        <v>0.22336309977527205</v>
      </c>
      <c r="D245" s="27">
        <v>0.21288178502502966</v>
      </c>
      <c r="E245" s="27">
        <v>3.7156902388573929E-2</v>
      </c>
      <c r="G245" s="25" t="s">
        <v>310</v>
      </c>
      <c r="H245" s="27">
        <v>0.53303385743147613</v>
      </c>
      <c r="I245" s="27">
        <v>0.21387169063771261</v>
      </c>
      <c r="J245" s="27">
        <v>0.21548344883861084</v>
      </c>
      <c r="K245" s="27">
        <v>3.7611003092200383E-2</v>
      </c>
    </row>
    <row r="246" spans="1:11">
      <c r="A246" s="25" t="s">
        <v>311</v>
      </c>
      <c r="B246" s="27">
        <v>0.50891916856438579</v>
      </c>
      <c r="C246" s="27">
        <v>0.21655760639997659</v>
      </c>
      <c r="D246" s="27">
        <v>0.21923919833562985</v>
      </c>
      <c r="E246" s="27">
        <v>5.5284026700007663E-2</v>
      </c>
      <c r="G246" s="25" t="s">
        <v>311</v>
      </c>
      <c r="H246" s="27">
        <v>0.51485770491769112</v>
      </c>
      <c r="I246" s="27">
        <v>0.20741568087919401</v>
      </c>
      <c r="J246" s="27">
        <v>0.22179748269551819</v>
      </c>
      <c r="K246" s="27">
        <v>5.5929131507596687E-2</v>
      </c>
    </row>
    <row r="247" spans="1:11">
      <c r="A247" s="25" t="s">
        <v>312</v>
      </c>
      <c r="B247" s="27">
        <v>0.52328913079689621</v>
      </c>
      <c r="C247" s="27">
        <v>0.22305431095001146</v>
      </c>
      <c r="D247" s="27">
        <v>0.20025394364066462</v>
      </c>
      <c r="E247" s="27">
        <v>5.340261461242779E-2</v>
      </c>
      <c r="G247" s="25" t="s">
        <v>312</v>
      </c>
      <c r="H247" s="27">
        <v>0.52961952610971585</v>
      </c>
      <c r="I247" s="27">
        <v>0.21365535144785722</v>
      </c>
      <c r="J247" s="27">
        <v>0.20267647938924019</v>
      </c>
      <c r="K247" s="27">
        <v>5.4048643053186747E-2</v>
      </c>
    </row>
    <row r="248" spans="1:11">
      <c r="A248" s="25" t="s">
        <v>313</v>
      </c>
      <c r="B248" s="27">
        <v>0.50748806486964748</v>
      </c>
      <c r="C248" s="27">
        <v>0.21350433983330991</v>
      </c>
      <c r="D248" s="27">
        <v>0.22060814467589901</v>
      </c>
      <c r="E248" s="27">
        <v>5.8399450621143628E-2</v>
      </c>
      <c r="G248" s="25" t="s">
        <v>313</v>
      </c>
      <c r="H248" s="27">
        <v>0.51331154177530436</v>
      </c>
      <c r="I248" s="27">
        <v>0.20447922253413447</v>
      </c>
      <c r="J248" s="27">
        <v>0.22313964546311435</v>
      </c>
      <c r="K248" s="27">
        <v>5.9069590227446747E-2</v>
      </c>
    </row>
    <row r="249" spans="1:11">
      <c r="A249" s="25" t="s">
        <v>314</v>
      </c>
      <c r="B249" s="27">
        <v>0.53571144093174761</v>
      </c>
      <c r="C249" s="27">
        <v>0.22424238548216696</v>
      </c>
      <c r="D249" s="27">
        <v>0.20213869590867437</v>
      </c>
      <c r="E249" s="27">
        <v>3.7907477677411081E-2</v>
      </c>
      <c r="G249" s="25" t="s">
        <v>314</v>
      </c>
      <c r="H249" s="27">
        <v>0.54212085898069906</v>
      </c>
      <c r="I249" s="27">
        <v>0.21496098046409565</v>
      </c>
      <c r="J249" s="27">
        <v>0.20455714604237915</v>
      </c>
      <c r="K249" s="27">
        <v>3.8361014512826128E-2</v>
      </c>
    </row>
    <row r="250" spans="1:11">
      <c r="A250" s="25" t="s">
        <v>315</v>
      </c>
      <c r="B250" s="27">
        <v>0.50768619013423055</v>
      </c>
      <c r="C250" s="27">
        <v>0.21292735839187729</v>
      </c>
      <c r="D250" s="27">
        <v>0.22297517913220946</v>
      </c>
      <c r="E250" s="27">
        <v>5.6411272341682479E-2</v>
      </c>
      <c r="G250" s="25" t="s">
        <v>315</v>
      </c>
      <c r="H250" s="27">
        <v>0.51334325762565025</v>
      </c>
      <c r="I250" s="27">
        <v>0.20415713154554546</v>
      </c>
      <c r="J250" s="27">
        <v>0.22545975653804518</v>
      </c>
      <c r="K250" s="27">
        <v>5.7039854290758904E-2</v>
      </c>
    </row>
    <row r="251" spans="1:11">
      <c r="A251" s="25" t="s">
        <v>316</v>
      </c>
      <c r="B251" s="27">
        <v>0.50793507537333005</v>
      </c>
      <c r="C251" s="27">
        <v>0.21650447780130372</v>
      </c>
      <c r="D251" s="27">
        <v>0.22040451876364925</v>
      </c>
      <c r="E251" s="27">
        <v>5.5155928061717034E-2</v>
      </c>
      <c r="G251" s="25" t="s">
        <v>316</v>
      </c>
      <c r="H251" s="27">
        <v>0.51349933575522522</v>
      </c>
      <c r="I251" s="27">
        <v>0.20792154406640015</v>
      </c>
      <c r="J251" s="27">
        <v>0.22281897720766566</v>
      </c>
      <c r="K251" s="27">
        <v>5.5760142970708901E-2</v>
      </c>
    </row>
    <row r="252" spans="1:11">
      <c r="A252" s="25" t="s">
        <v>305</v>
      </c>
      <c r="B252" s="27">
        <v>0.53749320883894081</v>
      </c>
      <c r="C252" s="27">
        <v>0.23490876532327903</v>
      </c>
      <c r="D252" s="27">
        <v>0.17349041698500059</v>
      </c>
      <c r="E252" s="27">
        <v>5.4107608852779807E-2</v>
      </c>
      <c r="G252" s="25" t="s">
        <v>305</v>
      </c>
      <c r="H252" s="27">
        <v>0.54335403052360509</v>
      </c>
      <c r="I252" s="27">
        <v>0.22656621657066101</v>
      </c>
      <c r="J252" s="27">
        <v>0.17538215511531774</v>
      </c>
      <c r="K252" s="27">
        <v>5.4697597790416282E-2</v>
      </c>
    </row>
    <row r="253" spans="1:11">
      <c r="A253" s="24" t="s">
        <v>301</v>
      </c>
      <c r="B253" s="27"/>
      <c r="C253" s="27"/>
      <c r="D253" s="27"/>
      <c r="E253" s="27"/>
      <c r="G253" s="24" t="s">
        <v>301</v>
      </c>
      <c r="H253" s="27"/>
      <c r="I253" s="27"/>
      <c r="J253" s="27"/>
      <c r="K253" s="27"/>
    </row>
    <row r="254" spans="1:11">
      <c r="A254" s="25" t="s">
        <v>306</v>
      </c>
      <c r="B254" s="27">
        <v>0.48400797663380418</v>
      </c>
      <c r="C254" s="27">
        <v>0.21461156836731224</v>
      </c>
      <c r="D254" s="27">
        <v>0.23544376193714572</v>
      </c>
      <c r="E254" s="27">
        <v>6.5936693061737855E-2</v>
      </c>
      <c r="G254" s="25" t="s">
        <v>306</v>
      </c>
      <c r="H254" s="27">
        <v>0.48863667003095429</v>
      </c>
      <c r="I254" s="27">
        <v>0.20710069577182455</v>
      </c>
      <c r="J254" s="27">
        <v>0.23769537149502537</v>
      </c>
      <c r="K254" s="27">
        <v>6.6567262702195859E-2</v>
      </c>
    </row>
    <row r="255" spans="1:11">
      <c r="A255" s="25" t="s">
        <v>307</v>
      </c>
      <c r="B255" s="27">
        <v>0.49613397691964395</v>
      </c>
      <c r="C255" s="27">
        <v>0.22378928892179287</v>
      </c>
      <c r="D255" s="27">
        <v>0.21514092824271822</v>
      </c>
      <c r="E255" s="27">
        <v>6.4935805915844871E-2</v>
      </c>
      <c r="G255" s="25" t="s">
        <v>307</v>
      </c>
      <c r="H255" s="27">
        <v>0.50109328616108884</v>
      </c>
      <c r="I255" s="27">
        <v>0.21603035860893899</v>
      </c>
      <c r="J255" s="27">
        <v>0.21729145701777114</v>
      </c>
      <c r="K255" s="27">
        <v>6.5584898212201093E-2</v>
      </c>
    </row>
    <row r="256" spans="1:11">
      <c r="A256" s="25" t="s">
        <v>308</v>
      </c>
      <c r="B256" s="27">
        <v>0.48528510244797551</v>
      </c>
      <c r="C256" s="27">
        <v>0.21751437167901735</v>
      </c>
      <c r="D256" s="27">
        <v>0.25068021530075246</v>
      </c>
      <c r="E256" s="27">
        <v>4.6520310572254538E-2</v>
      </c>
      <c r="G256" s="25" t="s">
        <v>308</v>
      </c>
      <c r="H256" s="27">
        <v>0.49000539485807687</v>
      </c>
      <c r="I256" s="27">
        <v>0.20990325616414787</v>
      </c>
      <c r="J256" s="27">
        <v>0.25311854260912797</v>
      </c>
      <c r="K256" s="27">
        <v>4.6972806368647368E-2</v>
      </c>
    </row>
    <row r="257" spans="1:11">
      <c r="A257" s="25" t="s">
        <v>309</v>
      </c>
      <c r="B257" s="27">
        <v>0.46760821743816161</v>
      </c>
      <c r="C257" s="27">
        <v>0.20599216225843939</v>
      </c>
      <c r="D257" s="27">
        <v>0.2734515041572772</v>
      </c>
      <c r="E257" s="27">
        <v>5.2948116146121868E-2</v>
      </c>
      <c r="G257" s="25" t="s">
        <v>309</v>
      </c>
      <c r="H257" s="27">
        <v>0.47195115405031002</v>
      </c>
      <c r="I257" s="27">
        <v>0.19861777151793319</v>
      </c>
      <c r="J257" s="27">
        <v>0.27599119979299119</v>
      </c>
      <c r="K257" s="27">
        <v>5.343987463876574E-2</v>
      </c>
    </row>
    <row r="258" spans="1:11">
      <c r="A258" s="25" t="s">
        <v>310</v>
      </c>
      <c r="B258" s="27">
        <v>0.48816648662114775</v>
      </c>
      <c r="C258" s="27">
        <v>0.21539066497168305</v>
      </c>
      <c r="D258" s="27">
        <v>0.25320116525068198</v>
      </c>
      <c r="E258" s="27">
        <v>4.3241683156487229E-2</v>
      </c>
      <c r="G258" s="25" t="s">
        <v>310</v>
      </c>
      <c r="H258" s="27">
        <v>0.49289882900948789</v>
      </c>
      <c r="I258" s="27">
        <v>0.20778457132084316</v>
      </c>
      <c r="J258" s="27">
        <v>0.25565572663482478</v>
      </c>
      <c r="K258" s="27">
        <v>4.3660873034844096E-2</v>
      </c>
    </row>
    <row r="259" spans="1:11">
      <c r="A259" s="25" t="s">
        <v>311</v>
      </c>
      <c r="B259" s="27">
        <v>0.48876727923299151</v>
      </c>
      <c r="C259" s="27">
        <v>0.21634886267631451</v>
      </c>
      <c r="D259" s="27">
        <v>0.23916607672622958</v>
      </c>
      <c r="E259" s="27">
        <v>5.571778136446446E-2</v>
      </c>
      <c r="G259" s="25" t="s">
        <v>311</v>
      </c>
      <c r="H259" s="27">
        <v>0.49347762845273757</v>
      </c>
      <c r="I259" s="27">
        <v>0.2087966580176098</v>
      </c>
      <c r="J259" s="27">
        <v>0.24147096862624587</v>
      </c>
      <c r="K259" s="27">
        <v>5.6254744903406644E-2</v>
      </c>
    </row>
    <row r="260" spans="1:11">
      <c r="A260" s="25" t="s">
        <v>312</v>
      </c>
      <c r="B260" s="27">
        <v>0.5061153578173625</v>
      </c>
      <c r="C260" s="27">
        <v>0.22350074784737473</v>
      </c>
      <c r="D260" s="27">
        <v>0.2242928938555927</v>
      </c>
      <c r="E260" s="27">
        <v>4.6091000479670151E-2</v>
      </c>
      <c r="G260" s="25" t="s">
        <v>312</v>
      </c>
      <c r="H260" s="27">
        <v>0.51113067178785143</v>
      </c>
      <c r="I260" s="27">
        <v>0.21580608399803017</v>
      </c>
      <c r="J260" s="27">
        <v>0.22651550825893055</v>
      </c>
      <c r="K260" s="27">
        <v>4.6547735955187804E-2</v>
      </c>
    </row>
    <row r="261" spans="1:11">
      <c r="A261" s="25" t="s">
        <v>313</v>
      </c>
      <c r="B261" s="27">
        <v>0.51355586914832074</v>
      </c>
      <c r="C261" s="27">
        <v>0.22045285109958332</v>
      </c>
      <c r="D261" s="27">
        <v>0.21712864342937405</v>
      </c>
      <c r="E261" s="27">
        <v>4.8862636322721878E-2</v>
      </c>
      <c r="G261" s="25" t="s">
        <v>313</v>
      </c>
      <c r="H261" s="27">
        <v>0.51859381514789316</v>
      </c>
      <c r="I261" s="27">
        <v>0.21280554984919775</v>
      </c>
      <c r="J261" s="27">
        <v>0.21925865974555728</v>
      </c>
      <c r="K261" s="27">
        <v>4.9341975257352025E-2</v>
      </c>
    </row>
    <row r="262" spans="1:11">
      <c r="A262" s="25" t="s">
        <v>314</v>
      </c>
      <c r="B262" s="27">
        <v>0.5159246262809285</v>
      </c>
      <c r="C262" s="27">
        <v>0.21754349299565232</v>
      </c>
      <c r="D262" s="27">
        <v>0.21163052814175654</v>
      </c>
      <c r="E262" s="27">
        <v>5.4901352581662663E-2</v>
      </c>
      <c r="G262" s="25" t="s">
        <v>314</v>
      </c>
      <c r="H262" s="27">
        <v>0.5209456896469723</v>
      </c>
      <c r="I262" s="27">
        <v>0.2099284975046195</v>
      </c>
      <c r="J262" s="27">
        <v>0.21369015126858604</v>
      </c>
      <c r="K262" s="27">
        <v>5.5435661579822285E-2</v>
      </c>
    </row>
    <row r="263" spans="1:11">
      <c r="A263" s="25" t="s">
        <v>315</v>
      </c>
      <c r="B263" s="27">
        <v>0.51477355303158689</v>
      </c>
      <c r="C263" s="27">
        <v>0.21282272175970812</v>
      </c>
      <c r="D263" s="27">
        <v>0.21100208497373762</v>
      </c>
      <c r="E263" s="27">
        <v>6.1401640234967379E-2</v>
      </c>
      <c r="G263" s="25" t="s">
        <v>315</v>
      </c>
      <c r="H263" s="27">
        <v>0.51965993799682986</v>
      </c>
      <c r="I263" s="27">
        <v>0.20535059893070531</v>
      </c>
      <c r="J263" s="27">
        <v>0.21300498005173576</v>
      </c>
      <c r="K263" s="27">
        <v>6.198448302072912E-2</v>
      </c>
    </row>
    <row r="264" spans="1:11">
      <c r="A264" s="25" t="s">
        <v>316</v>
      </c>
      <c r="B264" s="27">
        <v>0.52363920585553769</v>
      </c>
      <c r="C264" s="27">
        <v>0.21213747764674992</v>
      </c>
      <c r="D264" s="27">
        <v>0.21132782576923886</v>
      </c>
      <c r="E264" s="27">
        <v>5.2895490728473334E-2</v>
      </c>
      <c r="G264" s="25" t="s">
        <v>316</v>
      </c>
      <c r="H264" s="27">
        <v>0.52860488140155504</v>
      </c>
      <c r="I264" s="27">
        <v>0.20466616988918618</v>
      </c>
      <c r="J264" s="27">
        <v>0.2133318495414864</v>
      </c>
      <c r="K264" s="27">
        <v>5.3397099167772334E-2</v>
      </c>
    </row>
    <row r="265" spans="1:11">
      <c r="A265" s="25" t="s">
        <v>305</v>
      </c>
      <c r="B265" s="27">
        <v>0.51170930121274927</v>
      </c>
      <c r="C265" s="27">
        <v>0.20512075359627799</v>
      </c>
      <c r="D265" s="27">
        <v>0.22191300896699384</v>
      </c>
      <c r="E265" s="27">
        <v>6.1256936223978875E-2</v>
      </c>
      <c r="G265" s="25" t="s">
        <v>305</v>
      </c>
      <c r="H265" s="27">
        <v>0.51625452158085727</v>
      </c>
      <c r="I265" s="27">
        <v>0.19806029694173205</v>
      </c>
      <c r="J265" s="27">
        <v>0.22388413500655269</v>
      </c>
      <c r="K265" s="27">
        <v>6.1801046470857816E-2</v>
      </c>
    </row>
    <row r="266" spans="1:11">
      <c r="A266" s="24" t="s">
        <v>302</v>
      </c>
      <c r="B266" s="27"/>
      <c r="C266" s="27"/>
      <c r="D266" s="27"/>
      <c r="E266" s="27"/>
      <c r="G266" s="24" t="s">
        <v>302</v>
      </c>
      <c r="H266" s="27"/>
      <c r="I266" s="27"/>
      <c r="J266" s="27"/>
      <c r="K266" s="27"/>
    </row>
    <row r="267" spans="1:11">
      <c r="A267" s="25" t="s">
        <v>306</v>
      </c>
      <c r="B267" s="27">
        <v>0.47296543234223798</v>
      </c>
      <c r="C267" s="27">
        <v>0.19204269132931243</v>
      </c>
      <c r="D267" s="27">
        <v>0.26597068007531371</v>
      </c>
      <c r="E267" s="27">
        <v>6.902119625313588E-2</v>
      </c>
      <c r="G267" s="25" t="s">
        <v>306</v>
      </c>
      <c r="H267" s="27">
        <v>0.47690058936978535</v>
      </c>
      <c r="I267" s="27">
        <v>0.18532034194866437</v>
      </c>
      <c r="J267" s="27">
        <v>0.26818360372522343</v>
      </c>
      <c r="K267" s="27">
        <v>6.9595464956326694E-2</v>
      </c>
    </row>
    <row r="268" spans="1:11">
      <c r="A268" s="25" t="s">
        <v>307</v>
      </c>
      <c r="B268" s="27">
        <v>0.48624449364472827</v>
      </c>
      <c r="C268" s="27">
        <v>0.19389241111060521</v>
      </c>
      <c r="D268" s="27">
        <v>0.25328523059462543</v>
      </c>
      <c r="E268" s="27">
        <v>6.6577864650041133E-2</v>
      </c>
      <c r="G268" s="25" t="s">
        <v>307</v>
      </c>
      <c r="H268" s="27">
        <v>0.49035122619852889</v>
      </c>
      <c r="I268" s="27">
        <v>0.18708417303197186</v>
      </c>
      <c r="J268" s="27">
        <v>0.25542443158399403</v>
      </c>
      <c r="K268" s="27">
        <v>6.7140169185505194E-2</v>
      </c>
    </row>
    <row r="269" spans="1:11">
      <c r="A269" s="25" t="s">
        <v>308</v>
      </c>
      <c r="B269" s="27">
        <v>0.49755338591863041</v>
      </c>
      <c r="C269" s="27">
        <v>0.19648739858165179</v>
      </c>
      <c r="D269" s="27">
        <v>0.24689107502482788</v>
      </c>
      <c r="E269" s="27">
        <v>5.9068140474889924E-2</v>
      </c>
      <c r="G269" s="25" t="s">
        <v>308</v>
      </c>
      <c r="H269" s="27">
        <v>0.5018383261292414</v>
      </c>
      <c r="I269" s="27">
        <v>0.18956753118050187</v>
      </c>
      <c r="J269" s="27">
        <v>0.24901730614887424</v>
      </c>
      <c r="K269" s="27">
        <v>5.9576836541382509E-2</v>
      </c>
    </row>
    <row r="270" spans="1:11">
      <c r="A270" s="25" t="s">
        <v>309</v>
      </c>
      <c r="B270" s="27">
        <v>0.50418225207053347</v>
      </c>
      <c r="C270" s="27">
        <v>0.19678699887769949</v>
      </c>
      <c r="D270" s="27">
        <v>0.24298334738924074</v>
      </c>
      <c r="E270" s="27">
        <v>5.6047401662526433E-2</v>
      </c>
      <c r="G270" s="25" t="s">
        <v>309</v>
      </c>
      <c r="H270" s="27">
        <v>0.50854121535987451</v>
      </c>
      <c r="I270" s="27">
        <v>0.18984273225380452</v>
      </c>
      <c r="J270" s="27">
        <v>0.2450840867287182</v>
      </c>
      <c r="K270" s="27">
        <v>5.6531965657602823E-2</v>
      </c>
    </row>
    <row r="271" spans="1:11">
      <c r="A271" s="25" t="s">
        <v>310</v>
      </c>
      <c r="B271" s="27">
        <v>0.49715452885179928</v>
      </c>
      <c r="C271" s="27">
        <v>0.19120940713162576</v>
      </c>
      <c r="D271" s="27">
        <v>0.25269441009375898</v>
      </c>
      <c r="E271" s="27">
        <v>5.8941653922815911E-2</v>
      </c>
      <c r="G271" s="25" t="s">
        <v>310</v>
      </c>
      <c r="H271" s="27">
        <v>0.50135280621973088</v>
      </c>
      <c r="I271" s="27">
        <v>0.18437948395004011</v>
      </c>
      <c r="J271" s="27">
        <v>0.25482831647765458</v>
      </c>
      <c r="K271" s="27">
        <v>5.9439393352574539E-2</v>
      </c>
    </row>
    <row r="272" spans="1:11">
      <c r="A272" s="25" t="s">
        <v>311</v>
      </c>
      <c r="B272" s="27">
        <v>0.5256477685320553</v>
      </c>
      <c r="C272" s="27">
        <v>0.19887087851271562</v>
      </c>
      <c r="D272" s="27">
        <v>0.21448649760502761</v>
      </c>
      <c r="E272" s="27">
        <v>6.0994855350201445E-2</v>
      </c>
      <c r="G272" s="25" t="s">
        <v>311</v>
      </c>
      <c r="H272" s="27">
        <v>0.53030718914216879</v>
      </c>
      <c r="I272" s="27">
        <v>0.19176954989784414</v>
      </c>
      <c r="J272" s="27">
        <v>0.21638773806938427</v>
      </c>
      <c r="K272" s="27">
        <v>6.1535522890602677E-2</v>
      </c>
    </row>
    <row r="273" spans="1:11">
      <c r="A273" s="25" t="s">
        <v>312</v>
      </c>
      <c r="B273" s="27">
        <v>0.51908320367917582</v>
      </c>
      <c r="C273" s="27">
        <v>0.19837516294448859</v>
      </c>
      <c r="D273" s="27">
        <v>0.21932579044934566</v>
      </c>
      <c r="E273" s="27">
        <v>6.3215842926989813E-2</v>
      </c>
      <c r="G273" s="25" t="s">
        <v>312</v>
      </c>
      <c r="H273" s="27">
        <v>0.52356093315972774</v>
      </c>
      <c r="I273" s="27">
        <v>0.19146016523355389</v>
      </c>
      <c r="J273" s="27">
        <v>0.22121774447671458</v>
      </c>
      <c r="K273" s="27">
        <v>6.3761157130003535E-2</v>
      </c>
    </row>
    <row r="274" spans="1:11">
      <c r="A274" s="25" t="s">
        <v>313</v>
      </c>
      <c r="B274" s="27">
        <v>0.53071372659186167</v>
      </c>
      <c r="C274" s="27">
        <v>0.19703144847385834</v>
      </c>
      <c r="D274" s="27">
        <v>0.19717326869876547</v>
      </c>
      <c r="E274" s="27">
        <v>7.5081556235514491E-2</v>
      </c>
      <c r="G274" s="25" t="s">
        <v>313</v>
      </c>
      <c r="H274" s="27">
        <v>0.53529370322892156</v>
      </c>
      <c r="I274" s="27">
        <v>0.19010195518582867</v>
      </c>
      <c r="J274" s="27">
        <v>0.19887484323668497</v>
      </c>
      <c r="K274" s="27">
        <v>7.5729498348564822E-2</v>
      </c>
    </row>
    <row r="275" spans="1:11">
      <c r="A275" s="25" t="s">
        <v>314</v>
      </c>
      <c r="B275" s="27">
        <v>0.54554878526160844</v>
      </c>
      <c r="C275" s="27">
        <v>0.19921594992156824</v>
      </c>
      <c r="D275" s="27">
        <v>0.18288965094371804</v>
      </c>
      <c r="E275" s="27">
        <v>7.2345613873105258E-2</v>
      </c>
      <c r="G275" s="25" t="s">
        <v>314</v>
      </c>
      <c r="H275" s="27">
        <v>0.55035835787696219</v>
      </c>
      <c r="I275" s="27">
        <v>0.19215621641630073</v>
      </c>
      <c r="J275" s="27">
        <v>0.18450201097562374</v>
      </c>
      <c r="K275" s="27">
        <v>7.2983414731113208E-2</v>
      </c>
    </row>
    <row r="276" spans="1:11">
      <c r="A276" s="25" t="s">
        <v>315</v>
      </c>
      <c r="B276" s="27">
        <v>0.53173939477882515</v>
      </c>
      <c r="C276" s="27">
        <v>0.19302568762055466</v>
      </c>
      <c r="D276" s="27">
        <v>0.2056413774384383</v>
      </c>
      <c r="E276" s="27">
        <v>6.9593540162181819E-2</v>
      </c>
      <c r="G276" s="25" t="s">
        <v>315</v>
      </c>
      <c r="H276" s="27">
        <v>0.53628362233817206</v>
      </c>
      <c r="I276" s="27">
        <v>0.18612931141445285</v>
      </c>
      <c r="J276" s="27">
        <v>0.20739878195627828</v>
      </c>
      <c r="K276" s="27">
        <v>7.0188284291096775E-2</v>
      </c>
    </row>
    <row r="277" spans="1:11">
      <c r="A277" s="25" t="s">
        <v>316</v>
      </c>
      <c r="B277" s="27">
        <v>0.5193865308041471</v>
      </c>
      <c r="C277" s="27">
        <v>0.18834524563597121</v>
      </c>
      <c r="D277" s="27">
        <v>0.22423036007178251</v>
      </c>
      <c r="E277" s="27">
        <v>6.8037863488099065E-2</v>
      </c>
      <c r="G277" s="25" t="s">
        <v>316</v>
      </c>
      <c r="H277" s="27">
        <v>0.52370936006779356</v>
      </c>
      <c r="I277" s="27">
        <v>0.18158988192118578</v>
      </c>
      <c r="J277" s="27">
        <v>0.22609661863804828</v>
      </c>
      <c r="K277" s="27">
        <v>6.8604139372972273E-2</v>
      </c>
    </row>
    <row r="278" spans="1:11">
      <c r="A278" s="25" t="s">
        <v>305</v>
      </c>
      <c r="B278" s="27">
        <v>0.53852458399997627</v>
      </c>
      <c r="C278" s="27">
        <v>0.19180894202216991</v>
      </c>
      <c r="D278" s="27">
        <v>0.19179074989468395</v>
      </c>
      <c r="E278" s="27">
        <v>7.7875724083169895E-2</v>
      </c>
      <c r="G278" s="25" t="s">
        <v>305</v>
      </c>
      <c r="H278" s="27">
        <v>0.5429356357870887</v>
      </c>
      <c r="I278" s="27">
        <v>0.18518905368923244</v>
      </c>
      <c r="J278" s="27">
        <v>0.19336170683000303</v>
      </c>
      <c r="K278" s="27">
        <v>7.8513603693675771E-2</v>
      </c>
    </row>
    <row r="279" spans="1:11">
      <c r="A279" s="24" t="s">
        <v>303</v>
      </c>
      <c r="B279" s="27"/>
      <c r="C279" s="27"/>
      <c r="D279" s="27"/>
      <c r="E279" s="27"/>
      <c r="G279" s="24" t="s">
        <v>303</v>
      </c>
      <c r="H279" s="27"/>
      <c r="I279" s="27"/>
      <c r="J279" s="27"/>
      <c r="K279" s="27"/>
    </row>
    <row r="280" spans="1:11">
      <c r="A280" s="25" t="s">
        <v>306</v>
      </c>
      <c r="B280" s="27">
        <v>0.51858665420332539</v>
      </c>
      <c r="C280" s="27">
        <v>0.18129042824370065</v>
      </c>
      <c r="D280" s="27">
        <v>0.22179280512867877</v>
      </c>
      <c r="E280" s="27">
        <v>7.8330112424295231E-2</v>
      </c>
      <c r="G280" s="25" t="s">
        <v>306</v>
      </c>
      <c r="H280" s="27">
        <v>0.52265150556219397</v>
      </c>
      <c r="I280" s="27">
        <v>0.17487311555680787</v>
      </c>
      <c r="J280" s="27">
        <v>0.22353128948420001</v>
      </c>
      <c r="K280" s="27">
        <v>7.8944089396798242E-2</v>
      </c>
    </row>
    <row r="281" spans="1:11">
      <c r="A281" s="25" t="s">
        <v>307</v>
      </c>
      <c r="B281" s="27">
        <v>0.52283274830168891</v>
      </c>
      <c r="C281" s="27">
        <v>0.18388232508964725</v>
      </c>
      <c r="D281" s="27">
        <v>0.21786166062970017</v>
      </c>
      <c r="E281" s="27">
        <v>7.5423265978963761E-2</v>
      </c>
      <c r="G281" s="25" t="s">
        <v>307</v>
      </c>
      <c r="H281" s="27">
        <v>0.52701587355593993</v>
      </c>
      <c r="I281" s="27">
        <v>0.17735266055075305</v>
      </c>
      <c r="J281" s="27">
        <v>0.21960474695601284</v>
      </c>
      <c r="K281" s="27">
        <v>7.6026718937294208E-2</v>
      </c>
    </row>
    <row r="282" spans="1:11">
      <c r="A282" s="24" t="s">
        <v>304</v>
      </c>
      <c r="B282" s="27">
        <v>0.37242546621236089</v>
      </c>
      <c r="C282" s="27">
        <v>0.12217017664467082</v>
      </c>
      <c r="D282" s="27">
        <v>0.3921338058008198</v>
      </c>
      <c r="E282" s="27">
        <v>0.11327055134214892</v>
      </c>
      <c r="G282" s="24" t="s">
        <v>304</v>
      </c>
      <c r="H282" s="27">
        <v>0.37614193255807066</v>
      </c>
      <c r="I282" s="27">
        <v>0.11381232635463281</v>
      </c>
      <c r="J282" s="27">
        <v>0.39541710128684832</v>
      </c>
      <c r="K282" s="27">
        <v>0.1146286398004482</v>
      </c>
    </row>
  </sheetData>
  <sheetProtection password="A79B" sheet="1" objects="1" scenarios="1" pivotTables="0"/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L256"/>
  <sheetViews>
    <sheetView workbookViewId="0">
      <selection sqref="A1:L256"/>
    </sheetView>
  </sheetViews>
  <sheetFormatPr baseColWidth="10" defaultRowHeight="15"/>
  <sheetData>
    <row r="1" spans="1:12" ht="135">
      <c r="A1" s="7" t="s">
        <v>269</v>
      </c>
      <c r="B1" s="7" t="s">
        <v>280</v>
      </c>
      <c r="C1" s="8" t="s">
        <v>270</v>
      </c>
      <c r="D1" s="8" t="s">
        <v>271</v>
      </c>
      <c r="E1" s="8" t="s">
        <v>272</v>
      </c>
      <c r="F1" s="8" t="s">
        <v>273</v>
      </c>
      <c r="G1" s="8" t="s">
        <v>274</v>
      </c>
      <c r="H1" s="8" t="s">
        <v>275</v>
      </c>
      <c r="I1" s="8" t="s">
        <v>276</v>
      </c>
      <c r="J1" s="8" t="s">
        <v>277</v>
      </c>
      <c r="K1" s="8" t="s">
        <v>278</v>
      </c>
      <c r="L1" s="8" t="s">
        <v>279</v>
      </c>
    </row>
    <row r="2" spans="1:12">
      <c r="A2" s="9">
        <v>34669</v>
      </c>
      <c r="B2" s="9" t="s">
        <v>281</v>
      </c>
      <c r="C2" s="22">
        <v>1</v>
      </c>
      <c r="D2" s="22">
        <v>0.39463378321422776</v>
      </c>
      <c r="E2" s="22">
        <v>4.4690453129090812E-2</v>
      </c>
      <c r="F2" s="22">
        <v>0.56067576365668137</v>
      </c>
      <c r="G2" s="22">
        <v>0</v>
      </c>
      <c r="H2" s="22">
        <v>1</v>
      </c>
      <c r="I2" s="22">
        <v>0.39463378321422776</v>
      </c>
      <c r="J2" s="22">
        <v>4.4690453129090812E-2</v>
      </c>
      <c r="K2" s="22">
        <v>0.56067576365668137</v>
      </c>
      <c r="L2" s="22">
        <v>0</v>
      </c>
    </row>
    <row r="3" spans="1:12">
      <c r="A3" s="11">
        <v>34700</v>
      </c>
      <c r="B3" s="9" t="s">
        <v>282</v>
      </c>
      <c r="C3" s="22">
        <v>1</v>
      </c>
      <c r="D3" s="22">
        <v>0.38716535390039331</v>
      </c>
      <c r="E3" s="22">
        <v>4.35373981965608E-2</v>
      </c>
      <c r="F3" s="22">
        <v>0.5692972479030457</v>
      </c>
      <c r="G3" s="22">
        <v>0</v>
      </c>
      <c r="H3" s="22">
        <v>1</v>
      </c>
      <c r="I3" s="22">
        <v>0.38716535390039331</v>
      </c>
      <c r="J3" s="22">
        <v>4.35373981965608E-2</v>
      </c>
      <c r="K3" s="22">
        <v>0.5692972479030457</v>
      </c>
      <c r="L3" s="22">
        <v>0</v>
      </c>
    </row>
    <row r="4" spans="1:12">
      <c r="A4" s="12">
        <v>34731</v>
      </c>
      <c r="B4" s="9" t="s">
        <v>282</v>
      </c>
      <c r="C4" s="22">
        <v>1</v>
      </c>
      <c r="D4" s="22">
        <v>0.37990435747359941</v>
      </c>
      <c r="E4" s="22">
        <v>4.4289569459451145E-2</v>
      </c>
      <c r="F4" s="22">
        <v>0.57580607306694942</v>
      </c>
      <c r="G4" s="22">
        <v>0</v>
      </c>
      <c r="H4" s="22">
        <v>1</v>
      </c>
      <c r="I4" s="22">
        <v>0.37990435747359941</v>
      </c>
      <c r="J4" s="22">
        <v>4.4289569459451145E-2</v>
      </c>
      <c r="K4" s="22">
        <v>0.57580607306694942</v>
      </c>
      <c r="L4" s="22">
        <v>0</v>
      </c>
    </row>
    <row r="5" spans="1:12">
      <c r="A5" s="13">
        <v>34759</v>
      </c>
      <c r="B5" s="9" t="s">
        <v>282</v>
      </c>
      <c r="C5" s="22">
        <v>1</v>
      </c>
      <c r="D5" s="22">
        <v>0.3573803831093727</v>
      </c>
      <c r="E5" s="22">
        <v>4.1814962907337563E-2</v>
      </c>
      <c r="F5" s="22">
        <v>0.60080465398328975</v>
      </c>
      <c r="G5" s="22">
        <v>0</v>
      </c>
      <c r="H5" s="22">
        <v>1</v>
      </c>
      <c r="I5" s="22">
        <v>0.3573803831093727</v>
      </c>
      <c r="J5" s="22">
        <v>4.1814962907337563E-2</v>
      </c>
      <c r="K5" s="22">
        <v>0.60080465398328975</v>
      </c>
      <c r="L5" s="22">
        <v>0</v>
      </c>
    </row>
    <row r="6" spans="1:12">
      <c r="A6" s="14">
        <v>34790</v>
      </c>
      <c r="B6" s="9" t="s">
        <v>282</v>
      </c>
      <c r="C6" s="22">
        <v>1</v>
      </c>
      <c r="D6" s="22">
        <v>0.37723410087567771</v>
      </c>
      <c r="E6" s="22">
        <v>4.3223468671862962E-2</v>
      </c>
      <c r="F6" s="22">
        <v>0.57954243045245935</v>
      </c>
      <c r="G6" s="22">
        <v>0</v>
      </c>
      <c r="H6" s="22">
        <v>1</v>
      </c>
      <c r="I6" s="22">
        <v>0.37723410087567771</v>
      </c>
      <c r="J6" s="22">
        <v>4.3223468671862962E-2</v>
      </c>
      <c r="K6" s="22">
        <v>0.57954243045245935</v>
      </c>
      <c r="L6" s="22">
        <v>0</v>
      </c>
    </row>
    <row r="7" spans="1:12">
      <c r="A7" s="15">
        <v>34820</v>
      </c>
      <c r="B7" s="9" t="s">
        <v>282</v>
      </c>
      <c r="C7" s="22">
        <v>1</v>
      </c>
      <c r="D7" s="22">
        <v>0.36755366305344866</v>
      </c>
      <c r="E7" s="22">
        <v>4.3158106955415658E-2</v>
      </c>
      <c r="F7" s="22">
        <v>0.58928822999113561</v>
      </c>
      <c r="G7" s="22">
        <v>0</v>
      </c>
      <c r="H7" s="22">
        <v>1</v>
      </c>
      <c r="I7" s="22">
        <v>0.36755366305344866</v>
      </c>
      <c r="J7" s="22">
        <v>4.3158106955415658E-2</v>
      </c>
      <c r="K7" s="22">
        <v>0.58928822999113561</v>
      </c>
      <c r="L7" s="22">
        <v>0</v>
      </c>
    </row>
    <row r="8" spans="1:12">
      <c r="A8" s="16">
        <v>34851</v>
      </c>
      <c r="B8" s="9" t="s">
        <v>282</v>
      </c>
      <c r="C8" s="22">
        <v>1</v>
      </c>
      <c r="D8" s="22">
        <v>0.36925858655898386</v>
      </c>
      <c r="E8" s="22">
        <v>4.2625157215310863E-2</v>
      </c>
      <c r="F8" s="22">
        <v>0.58811625622570529</v>
      </c>
      <c r="G8" s="22">
        <v>0</v>
      </c>
      <c r="H8" s="22">
        <v>1</v>
      </c>
      <c r="I8" s="22">
        <v>0.36925858655898386</v>
      </c>
      <c r="J8" s="22">
        <v>4.2625157215310863E-2</v>
      </c>
      <c r="K8" s="22">
        <v>0.58811625622570529</v>
      </c>
      <c r="L8" s="22">
        <v>0</v>
      </c>
    </row>
    <row r="9" spans="1:12">
      <c r="A9" s="17">
        <v>34881</v>
      </c>
      <c r="B9" s="9" t="s">
        <v>282</v>
      </c>
      <c r="C9" s="22">
        <v>1</v>
      </c>
      <c r="D9" s="22">
        <v>0.37258469618320311</v>
      </c>
      <c r="E9" s="22">
        <v>4.4234221492129938E-2</v>
      </c>
      <c r="F9" s="22">
        <v>0.58318108232466692</v>
      </c>
      <c r="G9" s="22">
        <v>0</v>
      </c>
      <c r="H9" s="22">
        <v>1</v>
      </c>
      <c r="I9" s="22">
        <v>0.37258469618320311</v>
      </c>
      <c r="J9" s="22">
        <v>4.4234221492129938E-2</v>
      </c>
      <c r="K9" s="22">
        <v>0.58318108232466692</v>
      </c>
      <c r="L9" s="22">
        <v>0</v>
      </c>
    </row>
    <row r="10" spans="1:12">
      <c r="A10" s="18">
        <v>34912</v>
      </c>
      <c r="B10" s="9" t="s">
        <v>282</v>
      </c>
      <c r="C10" s="22">
        <v>1</v>
      </c>
      <c r="D10" s="22">
        <v>0.37312027377568618</v>
      </c>
      <c r="E10" s="22">
        <v>4.3663259639573473E-2</v>
      </c>
      <c r="F10" s="22">
        <v>0.58321646658474036</v>
      </c>
      <c r="G10" s="22">
        <v>0</v>
      </c>
      <c r="H10" s="22">
        <v>1</v>
      </c>
      <c r="I10" s="22">
        <v>0.37312027377568618</v>
      </c>
      <c r="J10" s="22">
        <v>4.3663259639573473E-2</v>
      </c>
      <c r="K10" s="22">
        <v>0.58321646658474036</v>
      </c>
      <c r="L10" s="22">
        <v>0</v>
      </c>
    </row>
    <row r="11" spans="1:12">
      <c r="A11" s="19">
        <v>34943</v>
      </c>
      <c r="B11" s="9" t="s">
        <v>282</v>
      </c>
      <c r="C11" s="22">
        <v>1</v>
      </c>
      <c r="D11" s="22">
        <v>0.37827757610130025</v>
      </c>
      <c r="E11" s="22">
        <v>4.2616206826482553E-2</v>
      </c>
      <c r="F11" s="22">
        <v>0.57910621707221732</v>
      </c>
      <c r="G11" s="22">
        <v>0</v>
      </c>
      <c r="H11" s="22">
        <v>1</v>
      </c>
      <c r="I11" s="22">
        <v>0.37827899902333989</v>
      </c>
      <c r="J11" s="22">
        <v>4.2612605549045467E-2</v>
      </c>
      <c r="K11" s="22">
        <v>0.57910839542761472</v>
      </c>
      <c r="L11" s="22">
        <v>0</v>
      </c>
    </row>
    <row r="12" spans="1:12">
      <c r="A12" s="20">
        <v>34973</v>
      </c>
      <c r="B12" s="9" t="s">
        <v>282</v>
      </c>
      <c r="C12" s="22">
        <v>1</v>
      </c>
      <c r="D12" s="22">
        <v>0.35828877450463509</v>
      </c>
      <c r="E12" s="22">
        <v>3.9280020863920691E-2</v>
      </c>
      <c r="F12" s="22">
        <v>0.60243120463144406</v>
      </c>
      <c r="G12" s="22">
        <v>0</v>
      </c>
      <c r="H12" s="22">
        <v>1</v>
      </c>
      <c r="I12" s="22">
        <v>0.35831743895018747</v>
      </c>
      <c r="J12" s="22">
        <v>3.9250756913945452E-2</v>
      </c>
      <c r="K12" s="22">
        <v>0.60243180413586706</v>
      </c>
      <c r="L12" s="22">
        <v>0</v>
      </c>
    </row>
    <row r="13" spans="1:12">
      <c r="A13" s="21">
        <v>35004</v>
      </c>
      <c r="B13" s="9" t="s">
        <v>282</v>
      </c>
      <c r="C13" s="22">
        <v>1</v>
      </c>
      <c r="D13" s="22">
        <v>0.35230210421087277</v>
      </c>
      <c r="E13" s="22">
        <v>4.347263827872571E-2</v>
      </c>
      <c r="F13" s="22">
        <v>0.60422525751040146</v>
      </c>
      <c r="G13" s="22">
        <v>0</v>
      </c>
      <c r="H13" s="22">
        <v>1</v>
      </c>
      <c r="I13" s="22">
        <v>0.35236740535553596</v>
      </c>
      <c r="J13" s="22">
        <v>4.3355632068624569E-2</v>
      </c>
      <c r="K13" s="22">
        <v>0.60427696257583952</v>
      </c>
      <c r="L13" s="22">
        <v>0</v>
      </c>
    </row>
    <row r="14" spans="1:12">
      <c r="A14" s="9">
        <v>35034</v>
      </c>
      <c r="B14" s="9" t="s">
        <v>282</v>
      </c>
      <c r="C14" s="22">
        <v>1</v>
      </c>
      <c r="D14" s="22">
        <v>0.35048236942659022</v>
      </c>
      <c r="E14" s="22">
        <v>4.4893941421620114E-2</v>
      </c>
      <c r="F14" s="22">
        <v>0.60462368915178966</v>
      </c>
      <c r="G14" s="22">
        <v>0</v>
      </c>
      <c r="H14" s="22">
        <v>1</v>
      </c>
      <c r="I14" s="22">
        <v>0.35057291213353403</v>
      </c>
      <c r="J14" s="22">
        <v>4.4704885558496936E-2</v>
      </c>
      <c r="K14" s="22">
        <v>0.60472220230796903</v>
      </c>
      <c r="L14" s="22">
        <v>0</v>
      </c>
    </row>
    <row r="15" spans="1:12">
      <c r="A15" s="11">
        <v>35065</v>
      </c>
      <c r="B15" s="9" t="s">
        <v>283</v>
      </c>
      <c r="C15" s="22">
        <v>1</v>
      </c>
      <c r="D15" s="22">
        <v>0.37423739696852026</v>
      </c>
      <c r="E15" s="22">
        <v>4.85895953760032E-2</v>
      </c>
      <c r="F15" s="22">
        <v>0.57717300765547652</v>
      </c>
      <c r="G15" s="22">
        <v>0</v>
      </c>
      <c r="H15" s="22">
        <v>1</v>
      </c>
      <c r="I15" s="22">
        <v>0.37428921464995935</v>
      </c>
      <c r="J15" s="22">
        <v>4.8452212137097037E-2</v>
      </c>
      <c r="K15" s="22">
        <v>0.57725857321294349</v>
      </c>
      <c r="L15" s="22">
        <v>0</v>
      </c>
    </row>
    <row r="16" spans="1:12">
      <c r="A16" s="12">
        <v>35096</v>
      </c>
      <c r="B16" s="9" t="s">
        <v>283</v>
      </c>
      <c r="C16" s="22">
        <v>1</v>
      </c>
      <c r="D16" s="22">
        <v>0.37969233933749225</v>
      </c>
      <c r="E16" s="22">
        <v>4.968857378547923E-2</v>
      </c>
      <c r="F16" s="22">
        <v>0.57061908687702845</v>
      </c>
      <c r="G16" s="22">
        <v>0</v>
      </c>
      <c r="H16" s="22">
        <v>1</v>
      </c>
      <c r="I16" s="22">
        <v>0.37977065302438051</v>
      </c>
      <c r="J16" s="22">
        <v>4.9575276418896821E-2</v>
      </c>
      <c r="K16" s="22">
        <v>0.57065407055672268</v>
      </c>
      <c r="L16" s="22">
        <v>0</v>
      </c>
    </row>
    <row r="17" spans="1:12">
      <c r="A17" s="13">
        <v>35125</v>
      </c>
      <c r="B17" s="9" t="s">
        <v>283</v>
      </c>
      <c r="C17" s="22">
        <v>1</v>
      </c>
      <c r="D17" s="22">
        <v>0.38090802452095601</v>
      </c>
      <c r="E17" s="22">
        <v>5.0568973047680411E-2</v>
      </c>
      <c r="F17" s="22">
        <v>0.56852300243136367</v>
      </c>
      <c r="G17" s="22">
        <v>0</v>
      </c>
      <c r="H17" s="22">
        <v>1</v>
      </c>
      <c r="I17" s="22">
        <v>0.38097856525480522</v>
      </c>
      <c r="J17" s="22">
        <v>5.0362403849324409E-2</v>
      </c>
      <c r="K17" s="22">
        <v>0.56865903089587044</v>
      </c>
      <c r="L17" s="22">
        <v>0</v>
      </c>
    </row>
    <row r="18" spans="1:12">
      <c r="A18" s="14">
        <v>35156</v>
      </c>
      <c r="B18" s="9" t="s">
        <v>283</v>
      </c>
      <c r="C18" s="22">
        <v>1</v>
      </c>
      <c r="D18" s="22">
        <v>0.38827218485759757</v>
      </c>
      <c r="E18" s="22">
        <v>5.1548510401145831E-2</v>
      </c>
      <c r="F18" s="22">
        <v>0.56017930474125655</v>
      </c>
      <c r="G18" s="22">
        <v>0</v>
      </c>
      <c r="H18" s="22">
        <v>1</v>
      </c>
      <c r="I18" s="22">
        <v>0.38835038464420946</v>
      </c>
      <c r="J18" s="22">
        <v>5.1337549708356807E-2</v>
      </c>
      <c r="K18" s="22">
        <v>0.56031206564743385</v>
      </c>
      <c r="L18" s="22">
        <v>0</v>
      </c>
    </row>
    <row r="19" spans="1:12">
      <c r="A19" s="15">
        <v>35186</v>
      </c>
      <c r="B19" s="9" t="s">
        <v>283</v>
      </c>
      <c r="C19" s="22">
        <v>1</v>
      </c>
      <c r="D19" s="22">
        <v>0.38816417392193464</v>
      </c>
      <c r="E19" s="22">
        <v>5.3760269953899285E-2</v>
      </c>
      <c r="F19" s="22">
        <v>0.55807555612416604</v>
      </c>
      <c r="G19" s="22">
        <v>0</v>
      </c>
      <c r="H19" s="22">
        <v>1</v>
      </c>
      <c r="I19" s="22">
        <v>0.38822240382790185</v>
      </c>
      <c r="J19" s="22">
        <v>5.3596821334645495E-2</v>
      </c>
      <c r="K19" s="22">
        <v>0.55818077483745265</v>
      </c>
      <c r="L19" s="22">
        <v>0</v>
      </c>
    </row>
    <row r="20" spans="1:12">
      <c r="A20" s="16">
        <v>35217</v>
      </c>
      <c r="B20" s="9" t="s">
        <v>283</v>
      </c>
      <c r="C20" s="22">
        <v>1</v>
      </c>
      <c r="D20" s="22">
        <v>0.34403556633545845</v>
      </c>
      <c r="E20" s="22">
        <v>5.9113170886460321E-2</v>
      </c>
      <c r="F20" s="22">
        <v>0.5968512627780812</v>
      </c>
      <c r="G20" s="22">
        <v>0</v>
      </c>
      <c r="H20" s="22">
        <v>1</v>
      </c>
      <c r="I20" s="22">
        <v>0.34405598875194543</v>
      </c>
      <c r="J20" s="22">
        <v>5.9113318338564196E-2</v>
      </c>
      <c r="K20" s="22">
        <v>0.59683069290949042</v>
      </c>
      <c r="L20" s="22">
        <v>0</v>
      </c>
    </row>
    <row r="21" spans="1:12">
      <c r="A21" s="17">
        <v>35247</v>
      </c>
      <c r="B21" s="9" t="s">
        <v>283</v>
      </c>
      <c r="C21" s="22">
        <v>1</v>
      </c>
      <c r="D21" s="22">
        <v>0.33796724008010942</v>
      </c>
      <c r="E21" s="22">
        <v>6.0662509263592755E-2</v>
      </c>
      <c r="F21" s="22">
        <v>0.60137025065629779</v>
      </c>
      <c r="G21" s="22">
        <v>0</v>
      </c>
      <c r="H21" s="22">
        <v>1</v>
      </c>
      <c r="I21" s="22">
        <v>0.33793888644997738</v>
      </c>
      <c r="J21" s="22">
        <v>6.0663072108386604E-2</v>
      </c>
      <c r="K21" s="22">
        <v>0.60139804144163611</v>
      </c>
      <c r="L21" s="22">
        <v>0</v>
      </c>
    </row>
    <row r="22" spans="1:12">
      <c r="A22" s="18">
        <v>35278</v>
      </c>
      <c r="B22" s="9" t="s">
        <v>283</v>
      </c>
      <c r="C22" s="22">
        <v>1</v>
      </c>
      <c r="D22" s="22">
        <v>0.33866091107190083</v>
      </c>
      <c r="E22" s="22">
        <v>6.417236439785387E-2</v>
      </c>
      <c r="F22" s="22">
        <v>0.59716672453024533</v>
      </c>
      <c r="G22" s="22">
        <v>0</v>
      </c>
      <c r="H22" s="22">
        <v>1</v>
      </c>
      <c r="I22" s="22">
        <v>0.33889942604000789</v>
      </c>
      <c r="J22" s="22">
        <v>6.363321612001939E-2</v>
      </c>
      <c r="K22" s="22">
        <v>0.59746735783997285</v>
      </c>
      <c r="L22" s="22">
        <v>0</v>
      </c>
    </row>
    <row r="23" spans="1:12">
      <c r="A23" s="19">
        <v>35309</v>
      </c>
      <c r="B23" s="9" t="s">
        <v>283</v>
      </c>
      <c r="C23" s="22">
        <v>1</v>
      </c>
      <c r="D23" s="22">
        <v>0.34065322283288307</v>
      </c>
      <c r="E23" s="22">
        <v>6.6523705282659787E-2</v>
      </c>
      <c r="F23" s="22">
        <v>0.59282307188445715</v>
      </c>
      <c r="G23" s="22">
        <v>0</v>
      </c>
      <c r="H23" s="22">
        <v>1</v>
      </c>
      <c r="I23" s="22">
        <v>0.34077270765879819</v>
      </c>
      <c r="J23" s="22">
        <v>6.588779254332762E-2</v>
      </c>
      <c r="K23" s="22">
        <v>0.59333949979787426</v>
      </c>
      <c r="L23" s="22">
        <v>0</v>
      </c>
    </row>
    <row r="24" spans="1:12">
      <c r="A24" s="20">
        <v>35339</v>
      </c>
      <c r="B24" s="9" t="s">
        <v>283</v>
      </c>
      <c r="C24" s="22">
        <v>1</v>
      </c>
      <c r="D24" s="22">
        <v>0.34002690387436907</v>
      </c>
      <c r="E24" s="22">
        <v>6.2686945993808349E-2</v>
      </c>
      <c r="F24" s="22">
        <v>0.59728615013182262</v>
      </c>
      <c r="G24" s="22">
        <v>0</v>
      </c>
      <c r="H24" s="22">
        <v>1</v>
      </c>
      <c r="I24" s="22">
        <v>0.34011871939489119</v>
      </c>
      <c r="J24" s="22">
        <v>6.203278769032828E-2</v>
      </c>
      <c r="K24" s="22">
        <v>0.59784849291478059</v>
      </c>
      <c r="L24" s="22">
        <v>0</v>
      </c>
    </row>
    <row r="25" spans="1:12">
      <c r="A25" s="21">
        <v>35370</v>
      </c>
      <c r="B25" s="9" t="s">
        <v>283</v>
      </c>
      <c r="C25" s="22">
        <v>1</v>
      </c>
      <c r="D25" s="22">
        <v>0.34329499753643128</v>
      </c>
      <c r="E25" s="22">
        <v>6.4982451556345827E-2</v>
      </c>
      <c r="F25" s="22">
        <v>0.59172255090722292</v>
      </c>
      <c r="G25" s="22">
        <v>0</v>
      </c>
      <c r="H25" s="22">
        <v>1</v>
      </c>
      <c r="I25" s="22">
        <v>0.34343678556475871</v>
      </c>
      <c r="J25" s="22">
        <v>6.4202128917161316E-2</v>
      </c>
      <c r="K25" s="22">
        <v>0.59236108551807998</v>
      </c>
      <c r="L25" s="22">
        <v>0</v>
      </c>
    </row>
    <row r="26" spans="1:12">
      <c r="A26" s="9">
        <v>35400</v>
      </c>
      <c r="B26" s="9" t="s">
        <v>283</v>
      </c>
      <c r="C26" s="22">
        <v>1</v>
      </c>
      <c r="D26" s="22">
        <v>0.33456170352647846</v>
      </c>
      <c r="E26" s="22">
        <v>6.0891721762078674E-2</v>
      </c>
      <c r="F26" s="22">
        <v>0.55410670659078665</v>
      </c>
      <c r="G26" s="22">
        <v>5.0439868120656157E-2</v>
      </c>
      <c r="H26" s="22">
        <v>1</v>
      </c>
      <c r="I26" s="22">
        <v>0.3346006549347606</v>
      </c>
      <c r="J26" s="22">
        <v>6.0126160902449856E-2</v>
      </c>
      <c r="K26" s="22">
        <v>0.55477269195387591</v>
      </c>
      <c r="L26" s="22">
        <v>5.050049220891379E-2</v>
      </c>
    </row>
    <row r="27" spans="1:12">
      <c r="A27" s="11">
        <v>35431</v>
      </c>
      <c r="B27" s="9" t="s">
        <v>284</v>
      </c>
      <c r="C27" s="22">
        <v>1</v>
      </c>
      <c r="D27" s="22">
        <v>0.31271438181527578</v>
      </c>
      <c r="E27" s="22">
        <v>6.5995359280197743E-2</v>
      </c>
      <c r="F27" s="22">
        <v>0.56624430132900117</v>
      </c>
      <c r="G27" s="22">
        <v>5.5045957575525301E-2</v>
      </c>
      <c r="H27" s="22">
        <v>1</v>
      </c>
      <c r="I27" s="22">
        <v>0.31266199762005953</v>
      </c>
      <c r="J27" s="22">
        <v>6.5511857365263867E-2</v>
      </c>
      <c r="K27" s="22">
        <v>0.56673270823975641</v>
      </c>
      <c r="L27" s="22">
        <v>5.5093436774920207E-2</v>
      </c>
    </row>
    <row r="28" spans="1:12">
      <c r="A28" s="12">
        <v>35462</v>
      </c>
      <c r="B28" s="9" t="s">
        <v>284</v>
      </c>
      <c r="C28" s="22">
        <v>1</v>
      </c>
      <c r="D28" s="22">
        <v>0.32599187469871371</v>
      </c>
      <c r="E28" s="22">
        <v>6.7999142602927734E-2</v>
      </c>
      <c r="F28" s="22">
        <v>0.54857817858387625</v>
      </c>
      <c r="G28" s="22">
        <v>5.7430804114482349E-2</v>
      </c>
      <c r="H28" s="22">
        <v>1</v>
      </c>
      <c r="I28" s="22">
        <v>0.32588855354060409</v>
      </c>
      <c r="J28" s="22">
        <v>6.7695865447092982E-2</v>
      </c>
      <c r="K28" s="22">
        <v>0.54894624402324588</v>
      </c>
      <c r="L28" s="22">
        <v>5.7469336989056971E-2</v>
      </c>
    </row>
    <row r="29" spans="1:12">
      <c r="A29" s="13">
        <v>35490</v>
      </c>
      <c r="B29" s="9" t="s">
        <v>284</v>
      </c>
      <c r="C29" s="22">
        <v>1</v>
      </c>
      <c r="D29" s="22">
        <v>0.32264466820651366</v>
      </c>
      <c r="E29" s="22">
        <v>6.6938393931670545E-2</v>
      </c>
      <c r="F29" s="22">
        <v>0.55204646473236341</v>
      </c>
      <c r="G29" s="22">
        <v>5.8370473129452385E-2</v>
      </c>
      <c r="H29" s="22">
        <v>1</v>
      </c>
      <c r="I29" s="22">
        <v>0.32252541628450959</v>
      </c>
      <c r="J29" s="22">
        <v>6.6604715447313376E-2</v>
      </c>
      <c r="K29" s="22">
        <v>0.55245608414836034</v>
      </c>
      <c r="L29" s="22">
        <v>5.8413784119816833E-2</v>
      </c>
    </row>
    <row r="30" spans="1:12">
      <c r="A30" s="14">
        <v>35521</v>
      </c>
      <c r="B30" s="9" t="s">
        <v>284</v>
      </c>
      <c r="C30" s="22">
        <v>1</v>
      </c>
      <c r="D30" s="22">
        <v>0.31923990983954564</v>
      </c>
      <c r="E30" s="22">
        <v>6.8900110900337527E-2</v>
      </c>
      <c r="F30" s="22">
        <v>0.5529107893108719</v>
      </c>
      <c r="G30" s="22">
        <v>5.8949189949244876E-2</v>
      </c>
      <c r="H30" s="22">
        <v>1</v>
      </c>
      <c r="I30" s="22">
        <v>0.31914422379655766</v>
      </c>
      <c r="J30" s="22">
        <v>6.848520462162673E-2</v>
      </c>
      <c r="K30" s="22">
        <v>0.55337218899899665</v>
      </c>
      <c r="L30" s="22">
        <v>5.8998382582819066E-2</v>
      </c>
    </row>
    <row r="31" spans="1:12">
      <c r="A31" s="15">
        <v>35551</v>
      </c>
      <c r="B31" s="9" t="s">
        <v>284</v>
      </c>
      <c r="C31" s="22">
        <v>1</v>
      </c>
      <c r="D31" s="22">
        <v>0.32367671121266445</v>
      </c>
      <c r="E31" s="22">
        <v>6.7248051794150943E-2</v>
      </c>
      <c r="F31" s="22">
        <v>0.54979952760405226</v>
      </c>
      <c r="G31" s="22">
        <v>5.9275709389132264E-2</v>
      </c>
      <c r="H31" s="22">
        <v>1</v>
      </c>
      <c r="I31" s="22">
        <v>0.32384324219241023</v>
      </c>
      <c r="J31" s="22">
        <v>6.6654132112774753E-2</v>
      </c>
      <c r="K31" s="22">
        <v>0.55018532248124963</v>
      </c>
      <c r="L31" s="22">
        <v>5.9317303213565369E-2</v>
      </c>
    </row>
    <row r="32" spans="1:12">
      <c r="A32" s="16">
        <v>35582</v>
      </c>
      <c r="B32" s="9" t="s">
        <v>284</v>
      </c>
      <c r="C32" s="22">
        <v>1</v>
      </c>
      <c r="D32" s="22">
        <v>0.31398337843354274</v>
      </c>
      <c r="E32" s="22">
        <v>7.0231079068768437E-2</v>
      </c>
      <c r="F32" s="22">
        <v>0.55655154550324881</v>
      </c>
      <c r="G32" s="22">
        <v>5.923399699443993E-2</v>
      </c>
      <c r="H32" s="22">
        <v>1</v>
      </c>
      <c r="I32" s="22">
        <v>0.31416226923720414</v>
      </c>
      <c r="J32" s="22">
        <v>6.9558709141605474E-2</v>
      </c>
      <c r="K32" s="22">
        <v>0.55699755559914099</v>
      </c>
      <c r="L32" s="22">
        <v>5.928146602204936E-2</v>
      </c>
    </row>
    <row r="33" spans="1:12">
      <c r="A33" s="17">
        <v>35612</v>
      </c>
      <c r="B33" s="9" t="s">
        <v>284</v>
      </c>
      <c r="C33" s="22">
        <v>1</v>
      </c>
      <c r="D33" s="22">
        <v>0.31755209389996158</v>
      </c>
      <c r="E33" s="22">
        <v>7.4539350877158322E-2</v>
      </c>
      <c r="F33" s="22">
        <v>0.5476623055593971</v>
      </c>
      <c r="G33" s="22">
        <v>6.0246249663483013E-2</v>
      </c>
      <c r="H33" s="22">
        <v>1</v>
      </c>
      <c r="I33" s="22">
        <v>0.31751050733035074</v>
      </c>
      <c r="J33" s="22">
        <v>7.3854537751458782E-2</v>
      </c>
      <c r="K33" s="22">
        <v>0.5483167160434631</v>
      </c>
      <c r="L33" s="22">
        <v>6.0318238874727294E-2</v>
      </c>
    </row>
    <row r="34" spans="1:12">
      <c r="A34" s="18">
        <v>35643</v>
      </c>
      <c r="B34" s="9" t="s">
        <v>284</v>
      </c>
      <c r="C34" s="22">
        <v>1</v>
      </c>
      <c r="D34" s="22">
        <v>0.29814294725642521</v>
      </c>
      <c r="E34" s="22">
        <v>8.2559773010055057E-2</v>
      </c>
      <c r="F34" s="22">
        <v>0.545013125316955</v>
      </c>
      <c r="G34" s="22">
        <v>7.428415441656476E-2</v>
      </c>
      <c r="H34" s="22">
        <v>1</v>
      </c>
      <c r="I34" s="22">
        <v>0.29832927621959321</v>
      </c>
      <c r="J34" s="22">
        <v>8.1752146038122656E-2</v>
      </c>
      <c r="K34" s="22">
        <v>0.54555989918564618</v>
      </c>
      <c r="L34" s="22">
        <v>7.4358678556637858E-2</v>
      </c>
    </row>
    <row r="35" spans="1:12">
      <c r="A35" s="19">
        <v>35674</v>
      </c>
      <c r="B35" s="9" t="s">
        <v>284</v>
      </c>
      <c r="C35" s="22">
        <v>1</v>
      </c>
      <c r="D35" s="22">
        <v>0.29605352636455495</v>
      </c>
      <c r="E35" s="22">
        <v>8.5709203690717384E-2</v>
      </c>
      <c r="F35" s="22">
        <v>0.5437026280195324</v>
      </c>
      <c r="G35" s="22">
        <v>7.4534641925195141E-2</v>
      </c>
      <c r="H35" s="22">
        <v>1</v>
      </c>
      <c r="I35" s="22">
        <v>0.29619637662855269</v>
      </c>
      <c r="J35" s="22">
        <v>8.5012400387020612E-2</v>
      </c>
      <c r="K35" s="22">
        <v>0.54418979651959842</v>
      </c>
      <c r="L35" s="22">
        <v>7.4601426464828355E-2</v>
      </c>
    </row>
    <row r="36" spans="1:12">
      <c r="A36" s="20">
        <v>35704</v>
      </c>
      <c r="B36" s="9" t="s">
        <v>284</v>
      </c>
      <c r="C36" s="22">
        <v>1</v>
      </c>
      <c r="D36" s="22">
        <v>0.28272153525259297</v>
      </c>
      <c r="E36" s="22">
        <v>8.6586570215337305E-2</v>
      </c>
      <c r="F36" s="22">
        <v>0.55887566292458435</v>
      </c>
      <c r="G36" s="22">
        <v>7.1816231607485403E-2</v>
      </c>
      <c r="H36" s="22">
        <v>1</v>
      </c>
      <c r="I36" s="22">
        <v>0.28286010713495024</v>
      </c>
      <c r="J36" s="22">
        <v>8.5893553361149733E-2</v>
      </c>
      <c r="K36" s="22">
        <v>0.55936697382277933</v>
      </c>
      <c r="L36" s="22">
        <v>7.1879365681120702E-2</v>
      </c>
    </row>
    <row r="37" spans="1:12">
      <c r="A37" s="21">
        <v>35735</v>
      </c>
      <c r="B37" s="9" t="s">
        <v>284</v>
      </c>
      <c r="C37" s="22">
        <v>1</v>
      </c>
      <c r="D37" s="22">
        <v>0.28014833143300355</v>
      </c>
      <c r="E37" s="22">
        <v>8.8184040325229376E-2</v>
      </c>
      <c r="F37" s="22">
        <v>0.55848277515377764</v>
      </c>
      <c r="G37" s="22">
        <v>7.3184853087989346E-2</v>
      </c>
      <c r="H37" s="22">
        <v>1</v>
      </c>
      <c r="I37" s="22">
        <v>0.28033643675771786</v>
      </c>
      <c r="J37" s="22">
        <v>8.7370979337798166E-2</v>
      </c>
      <c r="K37" s="22">
        <v>0.55903532361005015</v>
      </c>
      <c r="L37" s="22">
        <v>7.3257260294433912E-2</v>
      </c>
    </row>
    <row r="38" spans="1:12">
      <c r="A38" s="9">
        <v>35765</v>
      </c>
      <c r="B38" s="9" t="s">
        <v>284</v>
      </c>
      <c r="C38" s="22">
        <v>1</v>
      </c>
      <c r="D38" s="22">
        <v>0.27857270796294814</v>
      </c>
      <c r="E38" s="22">
        <v>9.2918935303536829E-2</v>
      </c>
      <c r="F38" s="22">
        <v>0.58745601656723367</v>
      </c>
      <c r="G38" s="22">
        <v>4.105234016628137E-2</v>
      </c>
      <c r="H38" s="22">
        <v>1</v>
      </c>
      <c r="I38" s="22">
        <v>0.27878413996917317</v>
      </c>
      <c r="J38" s="22">
        <v>9.1992778904865374E-2</v>
      </c>
      <c r="K38" s="22">
        <v>0.58812405723850214</v>
      </c>
      <c r="L38" s="22">
        <v>4.1099023887459465E-2</v>
      </c>
    </row>
    <row r="39" spans="1:12">
      <c r="A39" s="11">
        <v>35796</v>
      </c>
      <c r="B39" s="9" t="s">
        <v>285</v>
      </c>
      <c r="C39" s="22">
        <v>1</v>
      </c>
      <c r="D39" s="22">
        <v>0.27530857167085337</v>
      </c>
      <c r="E39" s="22">
        <v>9.0369482888158187E-2</v>
      </c>
      <c r="F39" s="22">
        <v>0.59228387863870435</v>
      </c>
      <c r="G39" s="22">
        <v>4.2038066802283981E-2</v>
      </c>
      <c r="H39" s="22">
        <v>1</v>
      </c>
      <c r="I39" s="22">
        <v>0.27545538496984678</v>
      </c>
      <c r="J39" s="22">
        <v>8.9690949927349273E-2</v>
      </c>
      <c r="K39" s="22">
        <v>0.59278035993800682</v>
      </c>
      <c r="L39" s="22">
        <v>4.2073305164797126E-2</v>
      </c>
    </row>
    <row r="40" spans="1:12">
      <c r="A40" s="12">
        <v>35827</v>
      </c>
      <c r="B40" s="9" t="s">
        <v>285</v>
      </c>
      <c r="C40" s="22">
        <v>1</v>
      </c>
      <c r="D40" s="22">
        <v>0.27408244291166728</v>
      </c>
      <c r="E40" s="22">
        <v>9.0076693462921367E-2</v>
      </c>
      <c r="F40" s="22">
        <v>0.59446632064785343</v>
      </c>
      <c r="G40" s="22">
        <v>4.1374542977557993E-2</v>
      </c>
      <c r="H40" s="22">
        <v>1</v>
      </c>
      <c r="I40" s="22">
        <v>0.27409193697568163</v>
      </c>
      <c r="J40" s="22">
        <v>8.9806649071832598E-2</v>
      </c>
      <c r="K40" s="22">
        <v>0.59470991681025864</v>
      </c>
      <c r="L40" s="22">
        <v>4.1391497142227264E-2</v>
      </c>
    </row>
    <row r="41" spans="1:12">
      <c r="A41" s="13">
        <v>35855</v>
      </c>
      <c r="B41" s="9" t="s">
        <v>285</v>
      </c>
      <c r="C41" s="22">
        <v>1</v>
      </c>
      <c r="D41" s="22">
        <v>0.28055648971628655</v>
      </c>
      <c r="E41" s="22">
        <v>9.2066546228562571E-2</v>
      </c>
      <c r="F41" s="22">
        <v>0.58562855102085687</v>
      </c>
      <c r="G41" s="22">
        <v>4.1748413034293982E-2</v>
      </c>
      <c r="H41" s="22">
        <v>1</v>
      </c>
      <c r="I41" s="22">
        <v>0.28050900551766983</v>
      </c>
      <c r="J41" s="22">
        <v>9.1950562674603054E-2</v>
      </c>
      <c r="K41" s="22">
        <v>0.58578114091268374</v>
      </c>
      <c r="L41" s="22">
        <v>4.1759290895043329E-2</v>
      </c>
    </row>
    <row r="42" spans="1:12">
      <c r="A42" s="14">
        <v>35886</v>
      </c>
      <c r="B42" s="9" t="s">
        <v>285</v>
      </c>
      <c r="C42" s="22">
        <v>1</v>
      </c>
      <c r="D42" s="22">
        <v>0.2824478501207463</v>
      </c>
      <c r="E42" s="22">
        <v>9.2658781555721631E-2</v>
      </c>
      <c r="F42" s="22">
        <v>0.58267147184667278</v>
      </c>
      <c r="G42" s="22">
        <v>4.2221896476859151E-2</v>
      </c>
      <c r="H42" s="22">
        <v>1</v>
      </c>
      <c r="I42" s="22">
        <v>0.2824711139829304</v>
      </c>
      <c r="J42" s="22">
        <v>9.2398162082888369E-2</v>
      </c>
      <c r="K42" s="22">
        <v>0.58289279015475337</v>
      </c>
      <c r="L42" s="22">
        <v>4.2237933779427951E-2</v>
      </c>
    </row>
    <row r="43" spans="1:12">
      <c r="A43" s="15">
        <v>35916</v>
      </c>
      <c r="B43" s="9" t="s">
        <v>285</v>
      </c>
      <c r="C43" s="22">
        <v>1</v>
      </c>
      <c r="D43" s="22">
        <v>0.27450940539131569</v>
      </c>
      <c r="E43" s="22">
        <v>8.9717139415747105E-2</v>
      </c>
      <c r="F43" s="22">
        <v>0.5943044052531582</v>
      </c>
      <c r="G43" s="22">
        <v>4.1469049939779005E-2</v>
      </c>
      <c r="H43" s="22">
        <v>1</v>
      </c>
      <c r="I43" s="22">
        <v>0.27458033416007005</v>
      </c>
      <c r="J43" s="22">
        <v>8.9278779507212969E-2</v>
      </c>
      <c r="K43" s="22">
        <v>0.59464787027708255</v>
      </c>
      <c r="L43" s="22">
        <v>4.1493016055634428E-2</v>
      </c>
    </row>
    <row r="44" spans="1:12">
      <c r="A44" s="16">
        <v>35947</v>
      </c>
      <c r="B44" s="9" t="s">
        <v>285</v>
      </c>
      <c r="C44" s="22">
        <v>1</v>
      </c>
      <c r="D44" s="22">
        <v>0.27496124998532839</v>
      </c>
      <c r="E44" s="22">
        <v>8.9531845776784094E-2</v>
      </c>
      <c r="F44" s="22">
        <v>0.5936843754154103</v>
      </c>
      <c r="G44" s="22">
        <v>4.182252882247723E-2</v>
      </c>
      <c r="H44" s="22">
        <v>1</v>
      </c>
      <c r="I44" s="22">
        <v>0.27507681115879368</v>
      </c>
      <c r="J44" s="22">
        <v>8.8947943494352366E-2</v>
      </c>
      <c r="K44" s="22">
        <v>0.59412189512904978</v>
      </c>
      <c r="L44" s="22">
        <v>4.1853350217804147E-2</v>
      </c>
    </row>
    <row r="45" spans="1:12">
      <c r="A45" s="17">
        <v>35977</v>
      </c>
      <c r="B45" s="9" t="s">
        <v>285</v>
      </c>
      <c r="C45" s="22">
        <v>1</v>
      </c>
      <c r="D45" s="22">
        <v>0.27656896941206638</v>
      </c>
      <c r="E45" s="22">
        <v>9.0031564204664627E-2</v>
      </c>
      <c r="F45" s="22">
        <v>0.59029716276423616</v>
      </c>
      <c r="G45" s="22">
        <v>4.3102303619032757E-2</v>
      </c>
      <c r="H45" s="22">
        <v>1</v>
      </c>
      <c r="I45" s="22">
        <v>0.27669249398779155</v>
      </c>
      <c r="J45" s="22">
        <v>8.9343522132835126E-2</v>
      </c>
      <c r="K45" s="22">
        <v>0.59082326531715412</v>
      </c>
      <c r="L45" s="22">
        <v>4.3140718562219051E-2</v>
      </c>
    </row>
    <row r="46" spans="1:12">
      <c r="A46" s="18">
        <v>36008</v>
      </c>
      <c r="B46" s="9" t="s">
        <v>285</v>
      </c>
      <c r="C46" s="22">
        <v>1</v>
      </c>
      <c r="D46" s="22">
        <v>0.26548177717268734</v>
      </c>
      <c r="E46" s="22">
        <v>8.3590296396823346E-2</v>
      </c>
      <c r="F46" s="22">
        <v>0.60981150739627443</v>
      </c>
      <c r="G46" s="22">
        <v>4.1116419034214986E-2</v>
      </c>
      <c r="H46" s="22">
        <v>1</v>
      </c>
      <c r="I46" s="22">
        <v>0.26567311179085068</v>
      </c>
      <c r="J46" s="22">
        <v>8.2735581799242786E-2</v>
      </c>
      <c r="K46" s="22">
        <v>0.61043298441208371</v>
      </c>
      <c r="L46" s="22">
        <v>4.1158321997822961E-2</v>
      </c>
    </row>
    <row r="47" spans="1:12">
      <c r="A47" s="19">
        <v>36039</v>
      </c>
      <c r="B47" s="9" t="s">
        <v>285</v>
      </c>
      <c r="C47" s="22">
        <v>1</v>
      </c>
      <c r="D47" s="22">
        <v>0.26334553844491737</v>
      </c>
      <c r="E47" s="22">
        <v>8.2631771750652366E-2</v>
      </c>
      <c r="F47" s="22">
        <v>0.61164648183568027</v>
      </c>
      <c r="G47" s="22">
        <v>4.2376207968750058E-2</v>
      </c>
      <c r="H47" s="22">
        <v>1</v>
      </c>
      <c r="I47" s="22">
        <v>0.26359970935477428</v>
      </c>
      <c r="J47" s="22">
        <v>8.1559510158614415E-2</v>
      </c>
      <c r="K47" s="22">
        <v>0.61241156582340572</v>
      </c>
      <c r="L47" s="22">
        <v>4.2429214663205511E-2</v>
      </c>
    </row>
    <row r="48" spans="1:12">
      <c r="A48" s="20">
        <v>36069</v>
      </c>
      <c r="B48" s="9" t="s">
        <v>285</v>
      </c>
      <c r="C48" s="22">
        <v>1</v>
      </c>
      <c r="D48" s="22">
        <v>0.25607857637329368</v>
      </c>
      <c r="E48" s="22">
        <v>8.2942291370285179E-2</v>
      </c>
      <c r="F48" s="22">
        <v>0.60841624269677042</v>
      </c>
      <c r="G48" s="22">
        <v>5.2562889559650619E-2</v>
      </c>
      <c r="H48" s="22">
        <v>1</v>
      </c>
      <c r="I48" s="22">
        <v>0.25647245504124461</v>
      </c>
      <c r="J48" s="22">
        <v>8.1310097625291317E-2</v>
      </c>
      <c r="K48" s="22">
        <v>0.60955608353240676</v>
      </c>
      <c r="L48" s="22">
        <v>5.2661363801057397E-2</v>
      </c>
    </row>
    <row r="49" spans="1:12">
      <c r="A49" s="21">
        <v>36100</v>
      </c>
      <c r="B49" s="9" t="s">
        <v>285</v>
      </c>
      <c r="C49" s="22">
        <v>1</v>
      </c>
      <c r="D49" s="22">
        <v>0.25882340636722817</v>
      </c>
      <c r="E49" s="22">
        <v>8.465974660916048E-2</v>
      </c>
      <c r="F49" s="22">
        <v>0.60321613321567247</v>
      </c>
      <c r="G49" s="22">
        <v>5.3300713807938847E-2</v>
      </c>
      <c r="H49" s="22">
        <v>1</v>
      </c>
      <c r="I49" s="22">
        <v>0.25940489684992685</v>
      </c>
      <c r="J49" s="22">
        <v>8.2364917903766557E-2</v>
      </c>
      <c r="K49" s="22">
        <v>0.60479037043787076</v>
      </c>
      <c r="L49" s="22">
        <v>5.3439814808435793E-2</v>
      </c>
    </row>
    <row r="50" spans="1:12">
      <c r="A50" s="9">
        <v>36130</v>
      </c>
      <c r="B50" s="9" t="s">
        <v>285</v>
      </c>
      <c r="C50" s="22">
        <v>1</v>
      </c>
      <c r="D50" s="22">
        <v>0.2192470355886354</v>
      </c>
      <c r="E50" s="22">
        <v>8.9976410763905876E-2</v>
      </c>
      <c r="F50" s="22">
        <v>0.63396940734405516</v>
      </c>
      <c r="G50" s="22">
        <v>5.6807146303403611E-2</v>
      </c>
      <c r="H50" s="22">
        <v>1</v>
      </c>
      <c r="I50" s="22">
        <v>0.21974819136119156</v>
      </c>
      <c r="J50" s="22">
        <v>8.7482986550514716E-2</v>
      </c>
      <c r="K50" s="22">
        <v>0.63579783831212633</v>
      </c>
      <c r="L50" s="22">
        <v>5.6970983776167529E-2</v>
      </c>
    </row>
    <row r="51" spans="1:12">
      <c r="A51" s="11">
        <v>36161</v>
      </c>
      <c r="B51" s="9" t="s">
        <v>286</v>
      </c>
      <c r="C51" s="22">
        <v>1</v>
      </c>
      <c r="D51" s="22">
        <v>0.20693103655795214</v>
      </c>
      <c r="E51" s="22">
        <v>8.898283683842971E-2</v>
      </c>
      <c r="F51" s="22">
        <v>0.64907091451108778</v>
      </c>
      <c r="G51" s="22">
        <v>5.5015212092530325E-2</v>
      </c>
      <c r="H51" s="22">
        <v>1</v>
      </c>
      <c r="I51" s="22">
        <v>0.20740148571892933</v>
      </c>
      <c r="J51" s="22">
        <v>8.6449946358021071E-2</v>
      </c>
      <c r="K51" s="22">
        <v>0.65097220275232359</v>
      </c>
      <c r="L51" s="22">
        <v>5.517636517072582E-2</v>
      </c>
    </row>
    <row r="52" spans="1:12">
      <c r="A52" s="12">
        <v>36192</v>
      </c>
      <c r="B52" s="9" t="s">
        <v>286</v>
      </c>
      <c r="C52" s="22">
        <v>1</v>
      </c>
      <c r="D52" s="22">
        <v>0.21780960008087141</v>
      </c>
      <c r="E52" s="22">
        <v>9.4607431948480897E-2</v>
      </c>
      <c r="F52" s="22">
        <v>0.62791605971011788</v>
      </c>
      <c r="G52" s="22">
        <v>5.9666908260529707E-2</v>
      </c>
      <c r="H52" s="22">
        <v>1</v>
      </c>
      <c r="I52" s="22">
        <v>0.21838214714914633</v>
      </c>
      <c r="J52" s="22">
        <v>9.1717079280103406E-2</v>
      </c>
      <c r="K52" s="22">
        <v>0.63003273133723214</v>
      </c>
      <c r="L52" s="22">
        <v>5.9868042233518062E-2</v>
      </c>
    </row>
    <row r="53" spans="1:12">
      <c r="A53" s="13">
        <v>36220</v>
      </c>
      <c r="B53" s="9" t="s">
        <v>286</v>
      </c>
      <c r="C53" s="22">
        <v>1</v>
      </c>
      <c r="D53" s="22">
        <v>0.2242097845251789</v>
      </c>
      <c r="E53" s="22">
        <v>0.10006410677939545</v>
      </c>
      <c r="F53" s="22">
        <v>0.61337526795002417</v>
      </c>
      <c r="G53" s="22">
        <v>6.2350840745401336E-2</v>
      </c>
      <c r="H53" s="22">
        <v>1</v>
      </c>
      <c r="I53" s="22">
        <v>0.2249698152395366</v>
      </c>
      <c r="J53" s="22">
        <v>9.6480720226144526E-2</v>
      </c>
      <c r="K53" s="22">
        <v>0.61593810609097288</v>
      </c>
      <c r="L53" s="22">
        <v>6.2611358443346005E-2</v>
      </c>
    </row>
    <row r="54" spans="1:12">
      <c r="A54" s="14">
        <v>36251</v>
      </c>
      <c r="B54" s="9" t="s">
        <v>286</v>
      </c>
      <c r="C54" s="22">
        <v>1</v>
      </c>
      <c r="D54" s="22">
        <v>0.22927450330814497</v>
      </c>
      <c r="E54" s="22">
        <v>0.10351591582185617</v>
      </c>
      <c r="F54" s="22">
        <v>0.60227310852839411</v>
      </c>
      <c r="G54" s="22">
        <v>6.4936472341604823E-2</v>
      </c>
      <c r="H54" s="22">
        <v>1</v>
      </c>
      <c r="I54" s="22">
        <v>0.23016152822647029</v>
      </c>
      <c r="J54" s="22">
        <v>9.9367135322274341E-2</v>
      </c>
      <c r="K54" s="22">
        <v>0.60521741228167891</v>
      </c>
      <c r="L54" s="22">
        <v>6.5253924169576399E-2</v>
      </c>
    </row>
    <row r="55" spans="1:12">
      <c r="A55" s="15">
        <v>36281</v>
      </c>
      <c r="B55" s="9" t="s">
        <v>286</v>
      </c>
      <c r="C55" s="22">
        <v>1</v>
      </c>
      <c r="D55" s="22">
        <v>0.22628180164144843</v>
      </c>
      <c r="E55" s="22">
        <v>0.10121244086723519</v>
      </c>
      <c r="F55" s="22">
        <v>0.60886756050929924</v>
      </c>
      <c r="G55" s="22">
        <v>6.3638196982017115E-2</v>
      </c>
      <c r="H55" s="22">
        <v>1</v>
      </c>
      <c r="I55" s="22">
        <v>0.22726968892266927</v>
      </c>
      <c r="J55" s="22">
        <v>9.680147039672081E-2</v>
      </c>
      <c r="K55" s="22">
        <v>0.61196672254273732</v>
      </c>
      <c r="L55" s="22">
        <v>6.3962118137872656E-2</v>
      </c>
    </row>
    <row r="56" spans="1:12">
      <c r="A56" s="16">
        <v>36312</v>
      </c>
      <c r="B56" s="9" t="s">
        <v>286</v>
      </c>
      <c r="C56" s="22">
        <v>1</v>
      </c>
      <c r="D56" s="22">
        <v>0.21918273625814028</v>
      </c>
      <c r="E56" s="22">
        <v>0.10460340904816588</v>
      </c>
      <c r="F56" s="22">
        <v>0.60804602196152224</v>
      </c>
      <c r="G56" s="22">
        <v>6.8167832732171529E-2</v>
      </c>
      <c r="H56" s="22">
        <v>1</v>
      </c>
      <c r="I56" s="22">
        <v>0.22027529174649185</v>
      </c>
      <c r="J56" s="22">
        <v>9.9600888917084698E-2</v>
      </c>
      <c r="K56" s="22">
        <v>0.61156183050421897</v>
      </c>
      <c r="L56" s="22">
        <v>6.8561988832204462E-2</v>
      </c>
    </row>
    <row r="57" spans="1:12">
      <c r="A57" s="17">
        <v>36342</v>
      </c>
      <c r="B57" s="9" t="s">
        <v>286</v>
      </c>
      <c r="C57" s="22">
        <v>1</v>
      </c>
      <c r="D57" s="22">
        <v>0.22139529112484635</v>
      </c>
      <c r="E57" s="22">
        <v>0.10704196644208273</v>
      </c>
      <c r="F57" s="22">
        <v>0.60275722252718444</v>
      </c>
      <c r="G57" s="22">
        <v>6.88055199058865E-2</v>
      </c>
      <c r="H57" s="22">
        <v>1</v>
      </c>
      <c r="I57" s="22">
        <v>0.22262698716581586</v>
      </c>
      <c r="J57" s="22">
        <v>0.10152271601951134</v>
      </c>
      <c r="K57" s="22">
        <v>0.606605491954886</v>
      </c>
      <c r="L57" s="22">
        <v>6.9244804859786818E-2</v>
      </c>
    </row>
    <row r="58" spans="1:12">
      <c r="A58" s="18">
        <v>36373</v>
      </c>
      <c r="B58" s="9" t="s">
        <v>286</v>
      </c>
      <c r="C58" s="22">
        <v>1</v>
      </c>
      <c r="D58" s="22">
        <v>0.22115122631129489</v>
      </c>
      <c r="E58" s="22">
        <v>0.1091281929818428</v>
      </c>
      <c r="F58" s="22">
        <v>0.60628585645529154</v>
      </c>
      <c r="G58" s="22">
        <v>6.3434724251570734E-2</v>
      </c>
      <c r="H58" s="22">
        <v>1</v>
      </c>
      <c r="I58" s="22">
        <v>0.22250565180438611</v>
      </c>
      <c r="J58" s="22">
        <v>0.10309409721428288</v>
      </c>
      <c r="K58" s="22">
        <v>0.61052227681031501</v>
      </c>
      <c r="L58" s="22">
        <v>6.3877974171016066E-2</v>
      </c>
    </row>
    <row r="59" spans="1:12">
      <c r="A59" s="19">
        <v>36404</v>
      </c>
      <c r="B59" s="9" t="s">
        <v>286</v>
      </c>
      <c r="C59" s="22">
        <v>1</v>
      </c>
      <c r="D59" s="22">
        <v>0.21800513409452288</v>
      </c>
      <c r="E59" s="22">
        <v>0.11078265163248995</v>
      </c>
      <c r="F59" s="22">
        <v>0.60692005247193281</v>
      </c>
      <c r="G59" s="22">
        <v>6.4292161801054223E-2</v>
      </c>
      <c r="H59" s="22">
        <v>1</v>
      </c>
      <c r="I59" s="22">
        <v>0.21946268792242118</v>
      </c>
      <c r="J59" s="22">
        <v>0.10424009539799958</v>
      </c>
      <c r="K59" s="22">
        <v>0.61151798716650874</v>
      </c>
      <c r="L59" s="22">
        <v>6.477922951307058E-2</v>
      </c>
    </row>
    <row r="60" spans="1:12">
      <c r="A60" s="20">
        <v>36434</v>
      </c>
      <c r="B60" s="9" t="s">
        <v>286</v>
      </c>
      <c r="C60" s="22">
        <v>1</v>
      </c>
      <c r="D60" s="22">
        <v>0.21431643233694736</v>
      </c>
      <c r="E60" s="22">
        <v>0.10988511329733666</v>
      </c>
      <c r="F60" s="22">
        <v>0.61172328489931926</v>
      </c>
      <c r="G60" s="22">
        <v>6.4075169466396673E-2</v>
      </c>
      <c r="H60" s="22">
        <v>1</v>
      </c>
      <c r="I60" s="22">
        <v>0.21580118095852149</v>
      </c>
      <c r="J60" s="22">
        <v>0.10310266558088774</v>
      </c>
      <c r="K60" s="22">
        <v>0.61651868783608188</v>
      </c>
      <c r="L60" s="22">
        <v>6.4577465624508903E-2</v>
      </c>
    </row>
    <row r="61" spans="1:12">
      <c r="A61" s="21">
        <v>36465</v>
      </c>
      <c r="B61" s="9" t="s">
        <v>286</v>
      </c>
      <c r="C61" s="22">
        <v>1</v>
      </c>
      <c r="D61" s="22">
        <v>0.21377335280959869</v>
      </c>
      <c r="E61" s="22">
        <v>0.110633797842945</v>
      </c>
      <c r="F61" s="22">
        <v>0.61003795322602616</v>
      </c>
      <c r="G61" s="22">
        <v>6.5554896121430159E-2</v>
      </c>
      <c r="H61" s="22">
        <v>1</v>
      </c>
      <c r="I61" s="22">
        <v>0.21551663369196697</v>
      </c>
      <c r="J61" s="22">
        <v>0.10335122748961617</v>
      </c>
      <c r="K61" s="22">
        <v>0.61503974804143191</v>
      </c>
      <c r="L61" s="22">
        <v>6.6092390776985047E-2</v>
      </c>
    </row>
    <row r="62" spans="1:12">
      <c r="A62" s="9">
        <v>36495</v>
      </c>
      <c r="B62" s="9" t="s">
        <v>286</v>
      </c>
      <c r="C62" s="22">
        <v>1</v>
      </c>
      <c r="D62" s="22">
        <v>0.22359355052788124</v>
      </c>
      <c r="E62" s="22">
        <v>0.1012327608985763</v>
      </c>
      <c r="F62" s="22">
        <v>0.61080986933584114</v>
      </c>
      <c r="G62" s="22">
        <v>6.4363819237701403E-2</v>
      </c>
      <c r="H62" s="22">
        <v>1</v>
      </c>
      <c r="I62" s="22">
        <v>0.22525885144059893</v>
      </c>
      <c r="J62" s="22">
        <v>9.3916498857102002E-2</v>
      </c>
      <c r="K62" s="22">
        <v>0.61592212842871263</v>
      </c>
      <c r="L62" s="22">
        <v>6.4902521273586422E-2</v>
      </c>
    </row>
    <row r="63" spans="1:12">
      <c r="A63" s="11">
        <v>36526</v>
      </c>
      <c r="B63" s="9" t="s">
        <v>287</v>
      </c>
      <c r="C63" s="22">
        <v>1</v>
      </c>
      <c r="D63" s="22">
        <v>0.22355922674323406</v>
      </c>
      <c r="E63" s="22">
        <v>0.10270172082287346</v>
      </c>
      <c r="F63" s="22">
        <v>0.60818074246880904</v>
      </c>
      <c r="G63" s="22">
        <v>6.5558309965083369E-2</v>
      </c>
      <c r="H63" s="22">
        <v>1</v>
      </c>
      <c r="I63" s="22">
        <v>0.22556857843122174</v>
      </c>
      <c r="J63" s="22">
        <v>9.404168252120354E-2</v>
      </c>
      <c r="K63" s="22">
        <v>0.61418428272378567</v>
      </c>
      <c r="L63" s="22">
        <v>6.6205456323789061E-2</v>
      </c>
    </row>
    <row r="64" spans="1:12">
      <c r="A64" s="12">
        <v>36557</v>
      </c>
      <c r="B64" s="9" t="s">
        <v>287</v>
      </c>
      <c r="C64" s="22">
        <v>1</v>
      </c>
      <c r="D64" s="22">
        <v>0.23013868106767849</v>
      </c>
      <c r="E64" s="22">
        <v>0.10582033014228405</v>
      </c>
      <c r="F64" s="22">
        <v>0.59607713370215554</v>
      </c>
      <c r="G64" s="22">
        <v>6.7963855087882011E-2</v>
      </c>
      <c r="H64" s="22">
        <v>1</v>
      </c>
      <c r="I64" s="22">
        <v>0.2322728391797135</v>
      </c>
      <c r="J64" s="22">
        <v>9.6950824754488504E-2</v>
      </c>
      <c r="K64" s="22">
        <v>0.6021231256912033</v>
      </c>
      <c r="L64" s="22">
        <v>6.8653210374594723E-2</v>
      </c>
    </row>
    <row r="65" spans="1:12">
      <c r="A65" s="13">
        <v>36586</v>
      </c>
      <c r="B65" s="9" t="s">
        <v>287</v>
      </c>
      <c r="C65" s="22">
        <v>1</v>
      </c>
      <c r="D65" s="22">
        <v>0.23733563318807657</v>
      </c>
      <c r="E65" s="22">
        <v>0.10674377098356544</v>
      </c>
      <c r="F65" s="22">
        <v>0.58752035326537244</v>
      </c>
      <c r="G65" s="22">
        <v>6.8400242562985519E-2</v>
      </c>
      <c r="H65" s="22">
        <v>1</v>
      </c>
      <c r="I65" s="22">
        <v>0.23959918993476165</v>
      </c>
      <c r="J65" s="22">
        <v>9.760674141379462E-2</v>
      </c>
      <c r="K65" s="22">
        <v>0.59367705151034722</v>
      </c>
      <c r="L65" s="22">
        <v>6.9117017141096457E-2</v>
      </c>
    </row>
    <row r="66" spans="1:12">
      <c r="A66" s="14">
        <v>36617</v>
      </c>
      <c r="B66" s="9" t="s">
        <v>287</v>
      </c>
      <c r="C66" s="22">
        <v>1</v>
      </c>
      <c r="D66" s="22">
        <v>0.23848024891955372</v>
      </c>
      <c r="E66" s="22">
        <v>0.10611841747727019</v>
      </c>
      <c r="F66" s="22">
        <v>0.58782216488811245</v>
      </c>
      <c r="G66" s="22">
        <v>6.757916871506367E-2</v>
      </c>
      <c r="H66" s="22">
        <v>1</v>
      </c>
      <c r="I66" s="22">
        <v>0.24082168576691612</v>
      </c>
      <c r="J66" s="22">
        <v>9.6738898927059488E-2</v>
      </c>
      <c r="K66" s="22">
        <v>0.59413454207001881</v>
      </c>
      <c r="L66" s="22">
        <v>6.8304873236005592E-2</v>
      </c>
    </row>
    <row r="67" spans="1:12">
      <c r="A67" s="15">
        <v>36647</v>
      </c>
      <c r="B67" s="9" t="s">
        <v>287</v>
      </c>
      <c r="C67" s="22">
        <v>1</v>
      </c>
      <c r="D67" s="22">
        <v>0.2386397113836855</v>
      </c>
      <c r="E67" s="22">
        <v>0.10478270623322637</v>
      </c>
      <c r="F67" s="22">
        <v>0.60949033485886805</v>
      </c>
      <c r="G67" s="22">
        <v>4.7087247524219958E-2</v>
      </c>
      <c r="H67" s="22">
        <v>1</v>
      </c>
      <c r="I67" s="22">
        <v>0.24100762732764303</v>
      </c>
      <c r="J67" s="22">
        <v>9.5292632954906392E-2</v>
      </c>
      <c r="K67" s="22">
        <v>0.61610171815173431</v>
      </c>
      <c r="L67" s="22">
        <v>4.7598021565716075E-2</v>
      </c>
    </row>
    <row r="68" spans="1:12">
      <c r="A68" s="16">
        <v>36678</v>
      </c>
      <c r="B68" s="9" t="s">
        <v>287</v>
      </c>
      <c r="C68" s="22">
        <v>1</v>
      </c>
      <c r="D68" s="22">
        <v>0.2400879376059438</v>
      </c>
      <c r="E68" s="22">
        <v>0.10330551184968469</v>
      </c>
      <c r="F68" s="22">
        <v>0.59826637492924284</v>
      </c>
      <c r="G68" s="22">
        <v>5.8340175615128671E-2</v>
      </c>
      <c r="H68" s="22">
        <v>1</v>
      </c>
      <c r="I68" s="22">
        <v>0.24249614965341887</v>
      </c>
      <c r="J68" s="22">
        <v>9.3694687457516343E-2</v>
      </c>
      <c r="K68" s="22">
        <v>0.60482902766840252</v>
      </c>
      <c r="L68" s="22">
        <v>5.8980135220662179E-2</v>
      </c>
    </row>
    <row r="69" spans="1:12">
      <c r="A69" s="17">
        <v>36708</v>
      </c>
      <c r="B69" s="9" t="s">
        <v>287</v>
      </c>
      <c r="C69" s="22">
        <v>1</v>
      </c>
      <c r="D69" s="22">
        <v>0.24580569533185515</v>
      </c>
      <c r="E69" s="22">
        <v>0.10731972110690001</v>
      </c>
      <c r="F69" s="22">
        <v>0.59163309001872766</v>
      </c>
      <c r="G69" s="22">
        <v>5.5241493542517228E-2</v>
      </c>
      <c r="H69" s="22">
        <v>1</v>
      </c>
      <c r="I69" s="22">
        <v>0.24844611055308721</v>
      </c>
      <c r="J69" s="22">
        <v>9.709684899693484E-2</v>
      </c>
      <c r="K69" s="22">
        <v>0.59856802379571727</v>
      </c>
      <c r="L69" s="22">
        <v>5.5889016654260736E-2</v>
      </c>
    </row>
    <row r="70" spans="1:12">
      <c r="A70" s="18">
        <v>36739</v>
      </c>
      <c r="B70" s="9" t="s">
        <v>287</v>
      </c>
      <c r="C70" s="22">
        <v>1</v>
      </c>
      <c r="D70" s="22">
        <v>0.25314069409140033</v>
      </c>
      <c r="E70" s="22">
        <v>0.10851754035440489</v>
      </c>
      <c r="F70" s="22">
        <v>0.58205579041835853</v>
      </c>
      <c r="G70" s="22">
        <v>5.6285975135836191E-2</v>
      </c>
      <c r="H70" s="22">
        <v>1</v>
      </c>
      <c r="I70" s="22">
        <v>0.25600788698900784</v>
      </c>
      <c r="J70" s="22">
        <v>9.7811456744506212E-2</v>
      </c>
      <c r="K70" s="22">
        <v>0.58920348460939198</v>
      </c>
      <c r="L70" s="22">
        <v>5.6977171657093893E-2</v>
      </c>
    </row>
    <row r="71" spans="1:12">
      <c r="A71" s="19">
        <v>36770</v>
      </c>
      <c r="B71" s="9" t="s">
        <v>287</v>
      </c>
      <c r="C71" s="22">
        <v>1</v>
      </c>
      <c r="D71" s="22">
        <v>0.24567548979773043</v>
      </c>
      <c r="E71" s="22">
        <v>0.10562263971115718</v>
      </c>
      <c r="F71" s="22">
        <v>0.59324827990654949</v>
      </c>
      <c r="G71" s="22">
        <v>5.5453590584562867E-2</v>
      </c>
      <c r="H71" s="22">
        <v>1</v>
      </c>
      <c r="I71" s="22">
        <v>0.24844257756573171</v>
      </c>
      <c r="J71" s="22">
        <v>9.4953850189625696E-2</v>
      </c>
      <c r="K71" s="22">
        <v>0.60047451307598299</v>
      </c>
      <c r="L71" s="22">
        <v>5.6129059168659692E-2</v>
      </c>
    </row>
    <row r="72" spans="1:12">
      <c r="A72" s="20">
        <v>36800</v>
      </c>
      <c r="B72" s="9" t="s">
        <v>287</v>
      </c>
      <c r="C72" s="22">
        <v>1</v>
      </c>
      <c r="D72" s="22">
        <v>0.21635554967082032</v>
      </c>
      <c r="E72" s="22">
        <v>9.6687780438701521E-2</v>
      </c>
      <c r="F72" s="22">
        <v>0.63312700665815747</v>
      </c>
      <c r="G72" s="22">
        <v>5.3829663232320572E-2</v>
      </c>
      <c r="H72" s="22">
        <v>1</v>
      </c>
      <c r="I72" s="22">
        <v>0.21854287643681394</v>
      </c>
      <c r="J72" s="22">
        <v>8.6880339009217059E-2</v>
      </c>
      <c r="K72" s="22">
        <v>0.64015001203644006</v>
      </c>
      <c r="L72" s="22">
        <v>5.4426772517528879E-2</v>
      </c>
    </row>
    <row r="73" spans="1:12">
      <c r="A73" s="21">
        <v>36831</v>
      </c>
      <c r="B73" s="9" t="s">
        <v>287</v>
      </c>
      <c r="C73" s="22">
        <v>1</v>
      </c>
      <c r="D73" s="22">
        <v>0.21381276032532737</v>
      </c>
      <c r="E73" s="22">
        <v>9.666914533399612E-2</v>
      </c>
      <c r="F73" s="22">
        <v>0.63320914020992192</v>
      </c>
      <c r="G73" s="22">
        <v>5.6308954130754582E-2</v>
      </c>
      <c r="H73" s="22">
        <v>1</v>
      </c>
      <c r="I73" s="22">
        <v>0.21586804551628405</v>
      </c>
      <c r="J73" s="22">
        <v>8.6688488259261134E-2</v>
      </c>
      <c r="K73" s="22">
        <v>0.64048729281760641</v>
      </c>
      <c r="L73" s="22">
        <v>5.6956173406848526E-2</v>
      </c>
    </row>
    <row r="74" spans="1:12">
      <c r="A74" s="9">
        <v>36861</v>
      </c>
      <c r="B74" s="9" t="s">
        <v>287</v>
      </c>
      <c r="C74" s="22">
        <v>1</v>
      </c>
      <c r="D74" s="22">
        <v>0.19490904046331439</v>
      </c>
      <c r="E74" s="22">
        <v>9.1428848829349596E-2</v>
      </c>
      <c r="F74" s="22">
        <v>0.64929897789286617</v>
      </c>
      <c r="G74" s="22">
        <v>6.4363132814469801E-2</v>
      </c>
      <c r="H74" s="22">
        <v>1</v>
      </c>
      <c r="I74" s="22">
        <v>0.19682743432945213</v>
      </c>
      <c r="J74" s="22">
        <v>8.1821275474712796E-2</v>
      </c>
      <c r="K74" s="22">
        <v>0.6562946924023122</v>
      </c>
      <c r="L74" s="22">
        <v>6.5056597793522755E-2</v>
      </c>
    </row>
    <row r="75" spans="1:12">
      <c r="A75" s="11">
        <v>36892</v>
      </c>
      <c r="B75" s="9" t="s">
        <v>288</v>
      </c>
      <c r="C75" s="22">
        <v>1</v>
      </c>
      <c r="D75" s="22">
        <v>0.20229113320449668</v>
      </c>
      <c r="E75" s="22">
        <v>9.3776847637103894E-2</v>
      </c>
      <c r="F75" s="22">
        <v>0.64238328796046384</v>
      </c>
      <c r="G75" s="22">
        <v>6.154873119793576E-2</v>
      </c>
      <c r="H75" s="22">
        <v>1</v>
      </c>
      <c r="I75" s="22">
        <v>0.20432615787326394</v>
      </c>
      <c r="J75" s="22">
        <v>8.4040074775045534E-2</v>
      </c>
      <c r="K75" s="22">
        <v>0.64941162903999716</v>
      </c>
      <c r="L75" s="22">
        <v>6.2222138311693417E-2</v>
      </c>
    </row>
    <row r="76" spans="1:12">
      <c r="A76" s="12">
        <v>36923</v>
      </c>
      <c r="B76" s="9" t="s">
        <v>288</v>
      </c>
      <c r="C76" s="22">
        <v>1</v>
      </c>
      <c r="D76" s="22">
        <v>0.20700358510569433</v>
      </c>
      <c r="E76" s="22">
        <v>9.5439911594709617E-2</v>
      </c>
      <c r="F76" s="22">
        <v>0.63564550860342561</v>
      </c>
      <c r="G76" s="22">
        <v>6.1910994696170299E-2</v>
      </c>
      <c r="H76" s="22">
        <v>1</v>
      </c>
      <c r="I76" s="22">
        <v>0.20929330666076951</v>
      </c>
      <c r="J76" s="22">
        <v>8.4812002628266325E-2</v>
      </c>
      <c r="K76" s="22">
        <v>0.6432436477546758</v>
      </c>
      <c r="L76" s="22">
        <v>6.2651042956288344E-2</v>
      </c>
    </row>
    <row r="77" spans="1:12">
      <c r="A77" s="13">
        <v>36951</v>
      </c>
      <c r="B77" s="9" t="s">
        <v>288</v>
      </c>
      <c r="C77" s="22">
        <v>1</v>
      </c>
      <c r="D77" s="22">
        <v>0.20883734871130771</v>
      </c>
      <c r="E77" s="22">
        <v>0.10224188822017838</v>
      </c>
      <c r="F77" s="22">
        <v>0.62658703183478259</v>
      </c>
      <c r="G77" s="22">
        <v>6.2333731233731253E-2</v>
      </c>
      <c r="H77" s="22">
        <v>1</v>
      </c>
      <c r="I77" s="22">
        <v>0.21127709048622928</v>
      </c>
      <c r="J77" s="22">
        <v>9.1138812781561565E-2</v>
      </c>
      <c r="K77" s="22">
        <v>0.63446650479761069</v>
      </c>
      <c r="L77" s="22">
        <v>6.3117591934598552E-2</v>
      </c>
    </row>
    <row r="78" spans="1:12">
      <c r="A78" s="14">
        <v>36982</v>
      </c>
      <c r="B78" s="9" t="s">
        <v>288</v>
      </c>
      <c r="C78" s="22">
        <v>1</v>
      </c>
      <c r="D78" s="22">
        <v>0.19971393767614617</v>
      </c>
      <c r="E78" s="22">
        <v>9.9272815619050464E-2</v>
      </c>
      <c r="F78" s="22">
        <v>0.58968922916840127</v>
      </c>
      <c r="G78" s="22">
        <v>0.11132401753640207</v>
      </c>
      <c r="H78" s="22">
        <v>1</v>
      </c>
      <c r="I78" s="22">
        <v>0.20204890316732121</v>
      </c>
      <c r="J78" s="22">
        <v>8.8036777715998771E-2</v>
      </c>
      <c r="K78" s="22">
        <v>0.59717677174196115</v>
      </c>
      <c r="L78" s="22">
        <v>0.11273754737471883</v>
      </c>
    </row>
    <row r="79" spans="1:12">
      <c r="A79" s="15">
        <v>37012</v>
      </c>
      <c r="B79" s="9" t="s">
        <v>288</v>
      </c>
      <c r="C79" s="22">
        <v>1</v>
      </c>
      <c r="D79" s="22">
        <v>0.20175512159369946</v>
      </c>
      <c r="E79" s="22">
        <v>9.9401857773939825E-2</v>
      </c>
      <c r="F79" s="22">
        <v>0.55147847454178855</v>
      </c>
      <c r="G79" s="22">
        <v>0.14736454609057226</v>
      </c>
      <c r="H79" s="22">
        <v>1</v>
      </c>
      <c r="I79" s="22">
        <v>0.20415475206324596</v>
      </c>
      <c r="J79" s="22">
        <v>8.7995380942361853E-2</v>
      </c>
      <c r="K79" s="22">
        <v>0.55858605341933221</v>
      </c>
      <c r="L79" s="22">
        <v>0.14926381357506008</v>
      </c>
    </row>
    <row r="80" spans="1:12">
      <c r="A80" s="16">
        <v>37043</v>
      </c>
      <c r="B80" s="9" t="s">
        <v>288</v>
      </c>
      <c r="C80" s="22">
        <v>1</v>
      </c>
      <c r="D80" s="22">
        <v>0.21017497537333729</v>
      </c>
      <c r="E80" s="22">
        <v>0.10089442528927632</v>
      </c>
      <c r="F80" s="22">
        <v>0.54283071674384653</v>
      </c>
      <c r="G80" s="22">
        <v>0.1460998825935399</v>
      </c>
      <c r="H80" s="22">
        <v>1</v>
      </c>
      <c r="I80" s="22">
        <v>0.2127799657002683</v>
      </c>
      <c r="J80" s="22">
        <v>8.908606985184736E-2</v>
      </c>
      <c r="K80" s="22">
        <v>0.55008234598515471</v>
      </c>
      <c r="L80" s="22">
        <v>0.14805161846272977</v>
      </c>
    </row>
    <row r="81" spans="1:12">
      <c r="A81" s="17">
        <v>37073</v>
      </c>
      <c r="B81" s="9" t="s">
        <v>288</v>
      </c>
      <c r="C81" s="22">
        <v>1</v>
      </c>
      <c r="D81" s="22">
        <v>0.21208761983501234</v>
      </c>
      <c r="E81" s="22">
        <v>0.10269885757587512</v>
      </c>
      <c r="F81" s="22">
        <v>0.5384499020338841</v>
      </c>
      <c r="G81" s="22">
        <v>0.14676362055522849</v>
      </c>
      <c r="H81" s="22">
        <v>1</v>
      </c>
      <c r="I81" s="22">
        <v>0.21483692766169568</v>
      </c>
      <c r="J81" s="22">
        <v>9.0414584319097699E-2</v>
      </c>
      <c r="K81" s="22">
        <v>0.54594260472067757</v>
      </c>
      <c r="L81" s="22">
        <v>0.14880588329852912</v>
      </c>
    </row>
    <row r="82" spans="1:12">
      <c r="A82" s="18">
        <v>37104</v>
      </c>
      <c r="B82" s="9" t="s">
        <v>288</v>
      </c>
      <c r="C82" s="22">
        <v>1</v>
      </c>
      <c r="D82" s="22">
        <v>0.21494472433275943</v>
      </c>
      <c r="E82" s="22">
        <v>0.10255682091287018</v>
      </c>
      <c r="F82" s="22">
        <v>0.53586670239404666</v>
      </c>
      <c r="G82" s="22">
        <v>0.14663175236032375</v>
      </c>
      <c r="H82" s="22">
        <v>1</v>
      </c>
      <c r="I82" s="22">
        <v>0.21775955376453257</v>
      </c>
      <c r="J82" s="22">
        <v>9.0164786849528611E-2</v>
      </c>
      <c r="K82" s="22">
        <v>0.54338628727855542</v>
      </c>
      <c r="L82" s="22">
        <v>0.14868937210738339</v>
      </c>
    </row>
    <row r="83" spans="1:12">
      <c r="A83" s="19">
        <v>37135</v>
      </c>
      <c r="B83" s="9" t="s">
        <v>288</v>
      </c>
      <c r="C83" s="22">
        <v>1</v>
      </c>
      <c r="D83" s="22">
        <v>0.20966251317003123</v>
      </c>
      <c r="E83" s="22">
        <v>0.10015903840399651</v>
      </c>
      <c r="F83" s="22">
        <v>0.54146207054457707</v>
      </c>
      <c r="G83" s="22">
        <v>0.14871637788139533</v>
      </c>
      <c r="H83" s="22">
        <v>1</v>
      </c>
      <c r="I83" s="22">
        <v>0.21233095753363918</v>
      </c>
      <c r="J83" s="22">
        <v>8.8061242685911992E-2</v>
      </c>
      <c r="K83" s="22">
        <v>0.54885963000174509</v>
      </c>
      <c r="L83" s="22">
        <v>0.15074816977870373</v>
      </c>
    </row>
    <row r="84" spans="1:12">
      <c r="A84" s="20">
        <v>37165</v>
      </c>
      <c r="B84" s="9" t="s">
        <v>288</v>
      </c>
      <c r="C84" s="22">
        <v>1</v>
      </c>
      <c r="D84" s="22">
        <v>0.21756084001270423</v>
      </c>
      <c r="E84" s="22">
        <v>0.10190824821538337</v>
      </c>
      <c r="F84" s="22">
        <v>0.53180122934005158</v>
      </c>
      <c r="G84" s="22">
        <v>0.14872968243186088</v>
      </c>
      <c r="H84" s="22">
        <v>1</v>
      </c>
      <c r="I84" s="22">
        <v>0.22036118908651747</v>
      </c>
      <c r="J84" s="22">
        <v>8.9723656112186176E-2</v>
      </c>
      <c r="K84" s="22">
        <v>0.53913455085877304</v>
      </c>
      <c r="L84" s="22">
        <v>0.15078060394252321</v>
      </c>
    </row>
    <row r="85" spans="1:12">
      <c r="A85" s="21">
        <v>37196</v>
      </c>
      <c r="B85" s="9" t="s">
        <v>288</v>
      </c>
      <c r="C85" s="22">
        <v>1</v>
      </c>
      <c r="D85" s="22">
        <v>0.21296360497824085</v>
      </c>
      <c r="E85" s="22">
        <v>0.10583593846889072</v>
      </c>
      <c r="F85" s="22">
        <v>0.53453287894878931</v>
      </c>
      <c r="G85" s="22">
        <v>0.14666757760407925</v>
      </c>
      <c r="H85" s="22">
        <v>1</v>
      </c>
      <c r="I85" s="22">
        <v>0.21568252972219126</v>
      </c>
      <c r="J85" s="22">
        <v>9.383623702361521E-2</v>
      </c>
      <c r="K85" s="22">
        <v>0.54181543468009929</v>
      </c>
      <c r="L85" s="22">
        <v>0.1486657985740942</v>
      </c>
    </row>
    <row r="86" spans="1:12">
      <c r="A86" s="9">
        <v>37226</v>
      </c>
      <c r="B86" s="9" t="s">
        <v>288</v>
      </c>
      <c r="C86" s="22">
        <v>1</v>
      </c>
      <c r="D86" s="22">
        <v>0.21963773098393533</v>
      </c>
      <c r="E86" s="22">
        <v>0.10745269162620674</v>
      </c>
      <c r="F86" s="22">
        <v>0.52099509906271946</v>
      </c>
      <c r="G86" s="22">
        <v>0.15191447832713834</v>
      </c>
      <c r="H86" s="22">
        <v>1</v>
      </c>
      <c r="I86" s="22">
        <v>0.22244725374477145</v>
      </c>
      <c r="J86" s="22">
        <v>9.543517215653867E-2</v>
      </c>
      <c r="K86" s="22">
        <v>0.52812432016267097</v>
      </c>
      <c r="L86" s="22">
        <v>0.15399325393601904</v>
      </c>
    </row>
    <row r="87" spans="1:12">
      <c r="A87" s="11">
        <v>37257</v>
      </c>
      <c r="B87" s="9" t="s">
        <v>289</v>
      </c>
      <c r="C87" s="22">
        <v>1</v>
      </c>
      <c r="D87" s="22">
        <v>0.22635908164663479</v>
      </c>
      <c r="E87" s="22">
        <v>0.10963735285948413</v>
      </c>
      <c r="F87" s="22">
        <v>0.51233911594672088</v>
      </c>
      <c r="G87" s="22">
        <v>0.15166444954716016</v>
      </c>
      <c r="H87" s="22">
        <v>1</v>
      </c>
      <c r="I87" s="22">
        <v>0.22931265668540612</v>
      </c>
      <c r="J87" s="22">
        <v>9.7434361441186113E-2</v>
      </c>
      <c r="K87" s="22">
        <v>0.51947588155638313</v>
      </c>
      <c r="L87" s="22">
        <v>0.15377710031702463</v>
      </c>
    </row>
    <row r="88" spans="1:12">
      <c r="A88" s="12">
        <v>37288</v>
      </c>
      <c r="B88" s="9" t="s">
        <v>289</v>
      </c>
      <c r="C88" s="22">
        <v>1</v>
      </c>
      <c r="D88" s="22">
        <v>0.2194943120501501</v>
      </c>
      <c r="E88" s="22">
        <v>0.10855486665861014</v>
      </c>
      <c r="F88" s="22">
        <v>0.50754307700967483</v>
      </c>
      <c r="G88" s="22">
        <v>0.16440774428156507</v>
      </c>
      <c r="H88" s="22">
        <v>1</v>
      </c>
      <c r="I88" s="22">
        <v>0.22227710899752495</v>
      </c>
      <c r="J88" s="22">
        <v>9.6656202561577351E-2</v>
      </c>
      <c r="K88" s="22">
        <v>0.51442854409468852</v>
      </c>
      <c r="L88" s="22">
        <v>0.16663814434620922</v>
      </c>
    </row>
    <row r="89" spans="1:12">
      <c r="A89" s="13">
        <v>37316</v>
      </c>
      <c r="B89" s="9" t="s">
        <v>289</v>
      </c>
      <c r="C89" s="22">
        <v>1</v>
      </c>
      <c r="D89" s="22">
        <v>0.24368751130602534</v>
      </c>
      <c r="E89" s="22">
        <v>0.10796327585085294</v>
      </c>
      <c r="F89" s="22">
        <v>0.48504633301276978</v>
      </c>
      <c r="G89" s="22">
        <v>0.16330287983035199</v>
      </c>
      <c r="H89" s="22">
        <v>1</v>
      </c>
      <c r="I89" s="22">
        <v>0.24680625946027468</v>
      </c>
      <c r="J89" s="22">
        <v>9.6030983602276326E-2</v>
      </c>
      <c r="K89" s="22">
        <v>0.49163996675075688</v>
      </c>
      <c r="L89" s="22">
        <v>0.16552279018669214</v>
      </c>
    </row>
    <row r="90" spans="1:12">
      <c r="A90" s="14">
        <v>37347</v>
      </c>
      <c r="B90" s="9" t="s">
        <v>289</v>
      </c>
      <c r="C90" s="22">
        <v>1</v>
      </c>
      <c r="D90" s="22">
        <v>0.24097911685796489</v>
      </c>
      <c r="E90" s="22">
        <v>0.11160671980799508</v>
      </c>
      <c r="F90" s="22">
        <v>0.4961542853539373</v>
      </c>
      <c r="G90" s="22">
        <v>0.15125987798010279</v>
      </c>
      <c r="H90" s="22">
        <v>1</v>
      </c>
      <c r="I90" s="22">
        <v>0.24405922738764463</v>
      </c>
      <c r="J90" s="22">
        <v>9.9738285836351262E-2</v>
      </c>
      <c r="K90" s="22">
        <v>0.50288933160987959</v>
      </c>
      <c r="L90" s="22">
        <v>0.15331315516612454</v>
      </c>
    </row>
    <row r="91" spans="1:12">
      <c r="A91" s="15">
        <v>37377</v>
      </c>
      <c r="B91" s="9" t="s">
        <v>289</v>
      </c>
      <c r="C91" s="22">
        <v>1</v>
      </c>
      <c r="D91" s="22">
        <v>0.23789380537516516</v>
      </c>
      <c r="E91" s="22">
        <v>0.10765315214159224</v>
      </c>
      <c r="F91" s="22">
        <v>0.50857427184322157</v>
      </c>
      <c r="G91" s="22">
        <v>0.14587877064002111</v>
      </c>
      <c r="H91" s="22">
        <v>1</v>
      </c>
      <c r="I91" s="22">
        <v>0.24076041841333937</v>
      </c>
      <c r="J91" s="22">
        <v>9.6397000211144945E-2</v>
      </c>
      <c r="K91" s="22">
        <v>0.51509376729403122</v>
      </c>
      <c r="L91" s="22">
        <v>0.14774881408148427</v>
      </c>
    </row>
    <row r="92" spans="1:12">
      <c r="A92" s="16">
        <v>37408</v>
      </c>
      <c r="B92" s="9" t="s">
        <v>289</v>
      </c>
      <c r="C92" s="22">
        <v>1</v>
      </c>
      <c r="D92" s="22">
        <v>0.23233824693059804</v>
      </c>
      <c r="E92" s="22">
        <v>0.10423959730161302</v>
      </c>
      <c r="F92" s="22">
        <v>0.51731529436004464</v>
      </c>
      <c r="G92" s="22">
        <v>0.14610686140774437</v>
      </c>
      <c r="H92" s="22">
        <v>1</v>
      </c>
      <c r="I92" s="22">
        <v>0.23504170346948403</v>
      </c>
      <c r="J92" s="22">
        <v>9.3317867693194376E-2</v>
      </c>
      <c r="K92" s="22">
        <v>0.52372363980816472</v>
      </c>
      <c r="L92" s="22">
        <v>0.14791678902915698</v>
      </c>
    </row>
    <row r="93" spans="1:12">
      <c r="A93" s="17">
        <v>37438</v>
      </c>
      <c r="B93" s="9" t="s">
        <v>289</v>
      </c>
      <c r="C93" s="22">
        <v>1</v>
      </c>
      <c r="D93" s="22">
        <v>0.2493596338879725</v>
      </c>
      <c r="E93" s="22">
        <v>0.10988359130836135</v>
      </c>
      <c r="F93" s="22">
        <v>0.49135751305989028</v>
      </c>
      <c r="G93" s="22">
        <v>0.14939926174377582</v>
      </c>
      <c r="H93" s="22">
        <v>1</v>
      </c>
      <c r="I93" s="22">
        <v>0.25239592430650676</v>
      </c>
      <c r="J93" s="22">
        <v>9.85729680523761E-2</v>
      </c>
      <c r="K93" s="22">
        <v>0.49770259713096471</v>
      </c>
      <c r="L93" s="22">
        <v>0.1513285105101525</v>
      </c>
    </row>
    <row r="94" spans="1:12">
      <c r="A94" s="18">
        <v>37469</v>
      </c>
      <c r="B94" s="9" t="s">
        <v>289</v>
      </c>
      <c r="C94" s="22">
        <v>1</v>
      </c>
      <c r="D94" s="22">
        <v>0.25032512306040061</v>
      </c>
      <c r="E94" s="22">
        <v>0.10945828594985763</v>
      </c>
      <c r="F94" s="22">
        <v>0.48473488403687304</v>
      </c>
      <c r="G94" s="22">
        <v>0.15548170695286873</v>
      </c>
      <c r="H94" s="22">
        <v>1</v>
      </c>
      <c r="I94" s="22">
        <v>0.25334563502718283</v>
      </c>
      <c r="J94" s="22">
        <v>9.824969026526062E-2</v>
      </c>
      <c r="K94" s="22">
        <v>0.49093442629694356</v>
      </c>
      <c r="L94" s="22">
        <v>0.15747024841061305</v>
      </c>
    </row>
    <row r="95" spans="1:12">
      <c r="A95" s="19">
        <v>37500</v>
      </c>
      <c r="B95" s="9" t="s">
        <v>289</v>
      </c>
      <c r="C95" s="22">
        <v>1</v>
      </c>
      <c r="D95" s="22">
        <v>0.24646353100540766</v>
      </c>
      <c r="E95" s="22">
        <v>0.10218778436696292</v>
      </c>
      <c r="F95" s="22">
        <v>0.48554022747714698</v>
      </c>
      <c r="G95" s="22">
        <v>0.16580845715048251</v>
      </c>
      <c r="H95" s="22">
        <v>1</v>
      </c>
      <c r="I95" s="22">
        <v>0.24927217680214575</v>
      </c>
      <c r="J95" s="22">
        <v>9.1504563549398982E-2</v>
      </c>
      <c r="K95" s="22">
        <v>0.4914102369469342</v>
      </c>
      <c r="L95" s="22">
        <v>0.16781302270152113</v>
      </c>
    </row>
    <row r="96" spans="1:12">
      <c r="A96" s="20">
        <v>37530</v>
      </c>
      <c r="B96" s="9" t="s">
        <v>289</v>
      </c>
      <c r="C96" s="22">
        <v>1</v>
      </c>
      <c r="D96" s="22">
        <v>0.24246136722494341</v>
      </c>
      <c r="E96" s="22">
        <v>9.7762150606809664E-2</v>
      </c>
      <c r="F96" s="22">
        <v>0.47289221608454624</v>
      </c>
      <c r="G96" s="22">
        <v>0.1868842660837006</v>
      </c>
      <c r="H96" s="22">
        <v>1</v>
      </c>
      <c r="I96" s="22">
        <v>0.2451015520457589</v>
      </c>
      <c r="J96" s="22">
        <v>8.7489587703906607E-2</v>
      </c>
      <c r="K96" s="22">
        <v>0.47836269325792508</v>
      </c>
      <c r="L96" s="22">
        <v>0.18904616699240948</v>
      </c>
    </row>
    <row r="97" spans="1:12">
      <c r="A97" s="21">
        <v>37561</v>
      </c>
      <c r="B97" s="9" t="s">
        <v>289</v>
      </c>
      <c r="C97" s="22">
        <v>1</v>
      </c>
      <c r="D97" s="22">
        <v>0.25017657981100838</v>
      </c>
      <c r="E97" s="22">
        <v>9.8618088124900291E-2</v>
      </c>
      <c r="F97" s="22">
        <v>0.46330708374780188</v>
      </c>
      <c r="G97" s="22">
        <v>0.1878982483162894</v>
      </c>
      <c r="H97" s="22">
        <v>1</v>
      </c>
      <c r="I97" s="22">
        <v>0.2529128360794432</v>
      </c>
      <c r="J97" s="22">
        <v>8.8328083297559465E-2</v>
      </c>
      <c r="K97" s="22">
        <v>0.4686812799404193</v>
      </c>
      <c r="L97" s="22">
        <v>0.19007780068257821</v>
      </c>
    </row>
    <row r="98" spans="1:12">
      <c r="A98" s="9">
        <v>37591</v>
      </c>
      <c r="B98" s="9" t="s">
        <v>289</v>
      </c>
      <c r="C98" s="22">
        <v>1</v>
      </c>
      <c r="D98" s="22">
        <v>0.23847529319335428</v>
      </c>
      <c r="E98" s="22">
        <v>9.5236715676164554E-2</v>
      </c>
      <c r="F98" s="22">
        <v>0.44106279378740437</v>
      </c>
      <c r="G98" s="22">
        <v>0.22522519734307664</v>
      </c>
      <c r="H98" s="22">
        <v>1</v>
      </c>
      <c r="I98" s="22">
        <v>0.24090633305759299</v>
      </c>
      <c r="J98" s="22">
        <v>8.55781968886936E-2</v>
      </c>
      <c r="K98" s="22">
        <v>0.44584716944531144</v>
      </c>
      <c r="L98" s="22">
        <v>0.22766830060840199</v>
      </c>
    </row>
    <row r="99" spans="1:12">
      <c r="A99" s="11">
        <v>37622</v>
      </c>
      <c r="B99" s="9" t="s">
        <v>290</v>
      </c>
      <c r="C99" s="22">
        <v>1</v>
      </c>
      <c r="D99" s="22">
        <v>0.2458408643795702</v>
      </c>
      <c r="E99" s="22">
        <v>9.199149702400404E-2</v>
      </c>
      <c r="F99" s="22">
        <v>0.43768033863949724</v>
      </c>
      <c r="G99" s="22">
        <v>0.22448729995692854</v>
      </c>
      <c r="H99" s="22">
        <v>1</v>
      </c>
      <c r="I99" s="22">
        <v>0.24828669652597524</v>
      </c>
      <c r="J99" s="22">
        <v>8.2585813469229205E-2</v>
      </c>
      <c r="K99" s="22">
        <v>0.44228066934691868</v>
      </c>
      <c r="L99" s="22">
        <v>0.2268468206578769</v>
      </c>
    </row>
    <row r="100" spans="1:12">
      <c r="A100" s="12">
        <v>37653</v>
      </c>
      <c r="B100" s="9" t="s">
        <v>290</v>
      </c>
      <c r="C100" s="22">
        <v>1</v>
      </c>
      <c r="D100" s="22">
        <v>0.23849918625695965</v>
      </c>
      <c r="E100" s="22">
        <v>9.0089689542814086E-2</v>
      </c>
      <c r="F100" s="22">
        <v>0.45336769574510088</v>
      </c>
      <c r="G100" s="22">
        <v>0.21804342845512545</v>
      </c>
      <c r="H100" s="22">
        <v>1</v>
      </c>
      <c r="I100" s="22">
        <v>0.24084539567517174</v>
      </c>
      <c r="J100" s="22">
        <v>8.0761065975608601E-2</v>
      </c>
      <c r="K100" s="22">
        <v>0.4580825431751876</v>
      </c>
      <c r="L100" s="22">
        <v>0.22031099517403202</v>
      </c>
    </row>
    <row r="101" spans="1:12">
      <c r="A101" s="13">
        <v>37681</v>
      </c>
      <c r="B101" s="9" t="s">
        <v>290</v>
      </c>
      <c r="C101" s="22">
        <v>1</v>
      </c>
      <c r="D101" s="22">
        <v>0.25361545736482582</v>
      </c>
      <c r="E101" s="22">
        <v>9.063585470900988E-2</v>
      </c>
      <c r="F101" s="22">
        <v>0.43694648897948518</v>
      </c>
      <c r="G101" s="22">
        <v>0.21880219894667918</v>
      </c>
      <c r="H101" s="22">
        <v>1</v>
      </c>
      <c r="I101" s="22">
        <v>0.25612104246445949</v>
      </c>
      <c r="J101" s="22">
        <v>8.1304534352951027E-2</v>
      </c>
      <c r="K101" s="22">
        <v>0.44149469641003408</v>
      </c>
      <c r="L101" s="22">
        <v>0.22107972677255547</v>
      </c>
    </row>
    <row r="102" spans="1:12">
      <c r="A102" s="14">
        <v>37712</v>
      </c>
      <c r="B102" s="9" t="s">
        <v>290</v>
      </c>
      <c r="C102" s="22">
        <v>1</v>
      </c>
      <c r="D102" s="22">
        <v>0.26647115514561481</v>
      </c>
      <c r="E102" s="22">
        <v>9.4155123797254936E-2</v>
      </c>
      <c r="F102" s="22">
        <v>0.42097976204659016</v>
      </c>
      <c r="G102" s="22">
        <v>0.21839395901054015</v>
      </c>
      <c r="H102" s="22">
        <v>1</v>
      </c>
      <c r="I102" s="22">
        <v>0.26922535256062685</v>
      </c>
      <c r="J102" s="22">
        <v>8.4456297320976356E-2</v>
      </c>
      <c r="K102" s="22">
        <v>0.42555228073703621</v>
      </c>
      <c r="L102" s="22">
        <v>0.22076606938136051</v>
      </c>
    </row>
    <row r="103" spans="1:12">
      <c r="A103" s="15">
        <v>37742</v>
      </c>
      <c r="B103" s="9" t="s">
        <v>290</v>
      </c>
      <c r="C103" s="22">
        <v>1</v>
      </c>
      <c r="D103" s="22">
        <v>0.26526108565864059</v>
      </c>
      <c r="E103" s="22">
        <v>9.2375396961506637E-2</v>
      </c>
      <c r="F103" s="22">
        <v>0.44052321426419605</v>
      </c>
      <c r="G103" s="22">
        <v>0.20184030311565665</v>
      </c>
      <c r="H103" s="22">
        <v>1</v>
      </c>
      <c r="I103" s="22">
        <v>0.26800392303306658</v>
      </c>
      <c r="J103" s="22">
        <v>8.2657367301626206E-2</v>
      </c>
      <c r="K103" s="22">
        <v>0.44530669595729194</v>
      </c>
      <c r="L103" s="22">
        <v>0.20403201370801519</v>
      </c>
    </row>
    <row r="104" spans="1:12">
      <c r="A104" s="16">
        <v>37773</v>
      </c>
      <c r="B104" s="9" t="s">
        <v>290</v>
      </c>
      <c r="C104" s="22">
        <v>1</v>
      </c>
      <c r="D104" s="22">
        <v>0.26448332053091922</v>
      </c>
      <c r="E104" s="22">
        <v>9.0694070183241965E-2</v>
      </c>
      <c r="F104" s="22">
        <v>0.43510998449739524</v>
      </c>
      <c r="G104" s="22">
        <v>0.20971262478844363</v>
      </c>
      <c r="H104" s="22">
        <v>1</v>
      </c>
      <c r="I104" s="22">
        <v>0.26717047507779035</v>
      </c>
      <c r="J104" s="22">
        <v>8.1131347404686513E-2</v>
      </c>
      <c r="K104" s="22">
        <v>0.4397494440070614</v>
      </c>
      <c r="L104" s="22">
        <v>0.21194873351046173</v>
      </c>
    </row>
    <row r="105" spans="1:12">
      <c r="A105" s="17">
        <v>37803</v>
      </c>
      <c r="B105" s="9" t="s">
        <v>290</v>
      </c>
      <c r="C105" s="22">
        <v>1</v>
      </c>
      <c r="D105" s="22">
        <v>0.27278541478170421</v>
      </c>
      <c r="E105" s="22">
        <v>9.2696344462877139E-2</v>
      </c>
      <c r="F105" s="22">
        <v>0.42849918264994602</v>
      </c>
      <c r="G105" s="22">
        <v>0.20601905810547264</v>
      </c>
      <c r="H105" s="22">
        <v>1</v>
      </c>
      <c r="I105" s="22">
        <v>0.27562344344288675</v>
      </c>
      <c r="J105" s="22">
        <v>8.2941129750799647E-2</v>
      </c>
      <c r="K105" s="22">
        <v>0.43317045666330989</v>
      </c>
      <c r="L105" s="22">
        <v>0.20826497014300382</v>
      </c>
    </row>
    <row r="106" spans="1:12">
      <c r="A106" s="18">
        <v>37834</v>
      </c>
      <c r="B106" s="9" t="s">
        <v>290</v>
      </c>
      <c r="C106" s="22">
        <v>1</v>
      </c>
      <c r="D106" s="22">
        <v>0.27875638357069071</v>
      </c>
      <c r="E106" s="22">
        <v>9.2314945532092019E-2</v>
      </c>
      <c r="F106" s="22">
        <v>0.4226303545395389</v>
      </c>
      <c r="G106" s="22">
        <v>0.2062983163576784</v>
      </c>
      <c r="H106" s="22">
        <v>1</v>
      </c>
      <c r="I106" s="22">
        <v>0.28164043710600173</v>
      </c>
      <c r="J106" s="22">
        <v>8.2618526430372971E-2</v>
      </c>
      <c r="K106" s="22">
        <v>0.42720815899942571</v>
      </c>
      <c r="L106" s="22">
        <v>0.2085328774641996</v>
      </c>
    </row>
    <row r="107" spans="1:12">
      <c r="A107" s="19">
        <v>37865</v>
      </c>
      <c r="B107" s="9" t="s">
        <v>290</v>
      </c>
      <c r="C107" s="22">
        <v>1</v>
      </c>
      <c r="D107" s="22">
        <v>0.28690363718033857</v>
      </c>
      <c r="E107" s="22">
        <v>9.3804703617179602E-2</v>
      </c>
      <c r="F107" s="22">
        <v>0.43716533036259914</v>
      </c>
      <c r="G107" s="22">
        <v>0.18212632883988261</v>
      </c>
      <c r="H107" s="22">
        <v>1</v>
      </c>
      <c r="I107" s="22">
        <v>0.28991445851907449</v>
      </c>
      <c r="J107" s="22">
        <v>8.3996783189286384E-2</v>
      </c>
      <c r="K107" s="22">
        <v>0.44196348325980656</v>
      </c>
      <c r="L107" s="22">
        <v>0.18412527503183251</v>
      </c>
    </row>
    <row r="108" spans="1:12">
      <c r="A108" s="20">
        <v>37895</v>
      </c>
      <c r="B108" s="9" t="s">
        <v>290</v>
      </c>
      <c r="C108" s="22">
        <v>1</v>
      </c>
      <c r="D108" s="22">
        <v>0.29103167899987487</v>
      </c>
      <c r="E108" s="22">
        <v>8.3747567349834823E-2</v>
      </c>
      <c r="F108" s="22">
        <v>0.41121163866970684</v>
      </c>
      <c r="G108" s="22">
        <v>0.21400911498058336</v>
      </c>
      <c r="H108" s="22">
        <v>1</v>
      </c>
      <c r="I108" s="22">
        <v>0.29402030436390186</v>
      </c>
      <c r="J108" s="22">
        <v>7.4041743058092066E-2</v>
      </c>
      <c r="K108" s="22">
        <v>0.41562958283136436</v>
      </c>
      <c r="L108" s="22">
        <v>0.21630836974664164</v>
      </c>
    </row>
    <row r="109" spans="1:12">
      <c r="A109" s="21">
        <v>37926</v>
      </c>
      <c r="B109" s="9" t="s">
        <v>290</v>
      </c>
      <c r="C109" s="22">
        <v>1</v>
      </c>
      <c r="D109" s="22">
        <v>0.30468364319771968</v>
      </c>
      <c r="E109" s="22">
        <v>8.5740296332861912E-2</v>
      </c>
      <c r="F109" s="22">
        <v>0.4262430699246777</v>
      </c>
      <c r="G109" s="22">
        <v>0.18333299054474061</v>
      </c>
      <c r="H109" s="22">
        <v>1</v>
      </c>
      <c r="I109" s="22">
        <v>0.30787779584661945</v>
      </c>
      <c r="J109" s="22">
        <v>7.5871564786023873E-2</v>
      </c>
      <c r="K109" s="22">
        <v>0.43091023647600329</v>
      </c>
      <c r="L109" s="22">
        <v>0.18534040289135334</v>
      </c>
    </row>
    <row r="110" spans="1:12">
      <c r="A110" s="9">
        <v>37956</v>
      </c>
      <c r="B110" s="9" t="s">
        <v>290</v>
      </c>
      <c r="C110" s="22">
        <v>1</v>
      </c>
      <c r="D110" s="22">
        <v>0.29670948057984797</v>
      </c>
      <c r="E110" s="22">
        <v>8.446054412852344E-2</v>
      </c>
      <c r="F110" s="22">
        <v>0.42642903818958677</v>
      </c>
      <c r="G110" s="22">
        <v>0.19240093710204176</v>
      </c>
      <c r="H110" s="22">
        <v>1</v>
      </c>
      <c r="I110" s="22">
        <v>0.29962377938951473</v>
      </c>
      <c r="J110" s="22">
        <v>7.5182284494552151E-2</v>
      </c>
      <c r="K110" s="22">
        <v>0.43081437471454342</v>
      </c>
      <c r="L110" s="22">
        <v>0.19437956140138965</v>
      </c>
    </row>
    <row r="111" spans="1:12">
      <c r="A111" s="11">
        <v>37987</v>
      </c>
      <c r="B111" s="9" t="s">
        <v>291</v>
      </c>
      <c r="C111" s="22">
        <v>1</v>
      </c>
      <c r="D111" s="22">
        <v>0.30838576832282255</v>
      </c>
      <c r="E111" s="22">
        <v>8.7016312345670033E-2</v>
      </c>
      <c r="F111" s="22">
        <v>0.42245417505348509</v>
      </c>
      <c r="G111" s="22">
        <v>0.18214374427802241</v>
      </c>
      <c r="H111" s="22">
        <v>1</v>
      </c>
      <c r="I111" s="22">
        <v>0.31162206744695714</v>
      </c>
      <c r="J111" s="22">
        <v>7.7418677141484538E-2</v>
      </c>
      <c r="K111" s="22">
        <v>0.42689906793189142</v>
      </c>
      <c r="L111" s="22">
        <v>0.18406018747966704</v>
      </c>
    </row>
    <row r="112" spans="1:12">
      <c r="A112" s="12">
        <v>38018</v>
      </c>
      <c r="B112" s="9" t="s">
        <v>291</v>
      </c>
      <c r="C112" s="22">
        <v>1</v>
      </c>
      <c r="D112" s="22">
        <v>0.31217838192814368</v>
      </c>
      <c r="E112" s="22">
        <v>8.625404002953474E-2</v>
      </c>
      <c r="F112" s="22">
        <v>0.40880335394440226</v>
      </c>
      <c r="G112" s="22">
        <v>0.19276422409791924</v>
      </c>
      <c r="H112" s="22">
        <v>1</v>
      </c>
      <c r="I112" s="22">
        <v>0.31541213355922082</v>
      </c>
      <c r="J112" s="22">
        <v>7.6772836076227369E-2</v>
      </c>
      <c r="K112" s="22">
        <v>0.41304889435608283</v>
      </c>
      <c r="L112" s="22">
        <v>0.19476613600846895</v>
      </c>
    </row>
    <row r="113" spans="1:12">
      <c r="A113" s="13">
        <v>38047</v>
      </c>
      <c r="B113" s="9" t="s">
        <v>291</v>
      </c>
      <c r="C113" s="22">
        <v>1</v>
      </c>
      <c r="D113" s="22">
        <v>0.31444510642583545</v>
      </c>
      <c r="E113" s="22">
        <v>8.49230199703149E-2</v>
      </c>
      <c r="F113" s="22">
        <v>0.41227660378221642</v>
      </c>
      <c r="G113" s="22">
        <v>0.18835526982163325</v>
      </c>
      <c r="H113" s="22">
        <v>1</v>
      </c>
      <c r="I113" s="22">
        <v>0.31762092674472986</v>
      </c>
      <c r="J113" s="22">
        <v>7.5664669679444033E-2</v>
      </c>
      <c r="K113" s="22">
        <v>0.41645168157854384</v>
      </c>
      <c r="L113" s="22">
        <v>0.19026272199728228</v>
      </c>
    </row>
    <row r="114" spans="1:12">
      <c r="A114" s="14">
        <v>38078</v>
      </c>
      <c r="B114" s="9" t="s">
        <v>291</v>
      </c>
      <c r="C114" s="22">
        <v>1</v>
      </c>
      <c r="D114" s="22">
        <v>0.31202564651974823</v>
      </c>
      <c r="E114" s="22">
        <v>8.5529451290446756E-2</v>
      </c>
      <c r="F114" s="22">
        <v>0.42013641169307342</v>
      </c>
      <c r="G114" s="22">
        <v>0.1823084904967317</v>
      </c>
      <c r="H114" s="22">
        <v>1</v>
      </c>
      <c r="I114" s="22">
        <v>0.31514451118661579</v>
      </c>
      <c r="J114" s="22">
        <v>7.6372681307145834E-2</v>
      </c>
      <c r="K114" s="22">
        <v>0.4243471600363129</v>
      </c>
      <c r="L114" s="22">
        <v>0.18413564746992545</v>
      </c>
    </row>
    <row r="115" spans="1:12">
      <c r="A115" s="15">
        <v>38108</v>
      </c>
      <c r="B115" s="9" t="s">
        <v>291</v>
      </c>
      <c r="C115" s="22">
        <v>1</v>
      </c>
      <c r="D115" s="22">
        <v>0.30775406372351649</v>
      </c>
      <c r="E115" s="22">
        <v>8.3654363893618702E-2</v>
      </c>
      <c r="F115" s="22">
        <v>0.40806561691145793</v>
      </c>
      <c r="G115" s="22">
        <v>0.20052595547140681</v>
      </c>
      <c r="H115" s="22">
        <v>1</v>
      </c>
      <c r="I115" s="22">
        <v>0.31077879770705508</v>
      </c>
      <c r="J115" s="22">
        <v>7.4631893801684585E-2</v>
      </c>
      <c r="K115" s="22">
        <v>0.41208714792865858</v>
      </c>
      <c r="L115" s="22">
        <v>0.20250216056260181</v>
      </c>
    </row>
    <row r="116" spans="1:12">
      <c r="A116" s="16">
        <v>38139</v>
      </c>
      <c r="B116" s="9" t="s">
        <v>291</v>
      </c>
      <c r="C116" s="22">
        <v>1</v>
      </c>
      <c r="D116" s="22">
        <v>0.30704737691463785</v>
      </c>
      <c r="E116" s="22">
        <v>8.1697011591739435E-2</v>
      </c>
      <c r="F116" s="22">
        <v>0.3975777102703259</v>
      </c>
      <c r="G116" s="22">
        <v>0.21367790122329683</v>
      </c>
      <c r="H116" s="22">
        <v>1</v>
      </c>
      <c r="I116" s="22">
        <v>0.31003723690927604</v>
      </c>
      <c r="J116" s="22">
        <v>7.2738930792322312E-2</v>
      </c>
      <c r="K116" s="22">
        <v>0.40145960765880734</v>
      </c>
      <c r="L116" s="22">
        <v>0.21576422463959427</v>
      </c>
    </row>
    <row r="117" spans="1:12">
      <c r="A117" s="17">
        <v>38169</v>
      </c>
      <c r="B117" s="9" t="s">
        <v>291</v>
      </c>
      <c r="C117" s="22">
        <v>1</v>
      </c>
      <c r="D117" s="22">
        <v>0.32008073251965291</v>
      </c>
      <c r="E117" s="22">
        <v>8.4458109443552462E-2</v>
      </c>
      <c r="F117" s="22">
        <v>0.38423249081128152</v>
      </c>
      <c r="G117" s="22">
        <v>0.2112286672255132</v>
      </c>
      <c r="H117" s="22">
        <v>1</v>
      </c>
      <c r="I117" s="22">
        <v>0.3234498955496814</v>
      </c>
      <c r="J117" s="22">
        <v>7.4804938512509439E-2</v>
      </c>
      <c r="K117" s="22">
        <v>0.38828736487904614</v>
      </c>
      <c r="L117" s="22">
        <v>0.21345780105876286</v>
      </c>
    </row>
    <row r="118" spans="1:12">
      <c r="A118" s="18">
        <v>38200</v>
      </c>
      <c r="B118" s="9" t="s">
        <v>291</v>
      </c>
      <c r="C118" s="22">
        <v>1</v>
      </c>
      <c r="D118" s="22">
        <v>0.32023307270473245</v>
      </c>
      <c r="E118" s="22">
        <v>8.4257174882446398E-2</v>
      </c>
      <c r="F118" s="22">
        <v>0.39642584443160628</v>
      </c>
      <c r="G118" s="22">
        <v>0.19908390798121489</v>
      </c>
      <c r="H118" s="22">
        <v>1</v>
      </c>
      <c r="I118" s="22">
        <v>0.32300104969475379</v>
      </c>
      <c r="J118" s="22">
        <v>7.6326683629908465E-2</v>
      </c>
      <c r="K118" s="22">
        <v>0.3998624868503346</v>
      </c>
      <c r="L118" s="22">
        <v>0.20080977982500306</v>
      </c>
    </row>
    <row r="119" spans="1:12">
      <c r="A119" s="19">
        <v>38231</v>
      </c>
      <c r="B119" s="9" t="s">
        <v>291</v>
      </c>
      <c r="C119" s="22">
        <v>1</v>
      </c>
      <c r="D119" s="22">
        <v>0.33743375975091633</v>
      </c>
      <c r="E119" s="22">
        <v>8.7829501520112485E-2</v>
      </c>
      <c r="F119" s="22">
        <v>0.40575114056965994</v>
      </c>
      <c r="G119" s="22">
        <v>0.1689855981593113</v>
      </c>
      <c r="H119" s="22">
        <v>1</v>
      </c>
      <c r="I119" s="22">
        <v>0.34036254165390373</v>
      </c>
      <c r="J119" s="22">
        <v>7.9897907969098139E-2</v>
      </c>
      <c r="K119" s="22">
        <v>0.40928301246066029</v>
      </c>
      <c r="L119" s="22">
        <v>0.17045653791633777</v>
      </c>
    </row>
    <row r="120" spans="1:12">
      <c r="A120" s="20">
        <v>38261</v>
      </c>
      <c r="B120" s="9" t="s">
        <v>291</v>
      </c>
      <c r="C120" s="22">
        <v>1</v>
      </c>
      <c r="D120" s="22">
        <v>0.36382787878794104</v>
      </c>
      <c r="E120" s="22">
        <v>9.0827597015304337E-2</v>
      </c>
      <c r="F120" s="22">
        <v>0.38584959394831497</v>
      </c>
      <c r="G120" s="22">
        <v>0.15949493024843969</v>
      </c>
      <c r="H120" s="22">
        <v>1</v>
      </c>
      <c r="I120" s="22">
        <v>0.36716077402186731</v>
      </c>
      <c r="J120" s="22">
        <v>8.248543927309851E-2</v>
      </c>
      <c r="K120" s="22">
        <v>0.38939381566328879</v>
      </c>
      <c r="L120" s="22">
        <v>0.16095997104174548</v>
      </c>
    </row>
    <row r="121" spans="1:12">
      <c r="A121" s="21">
        <v>38292</v>
      </c>
      <c r="B121" s="9" t="s">
        <v>291</v>
      </c>
      <c r="C121" s="22">
        <v>1</v>
      </c>
      <c r="D121" s="22">
        <v>0.356184185277164</v>
      </c>
      <c r="E121" s="22">
        <v>8.8314603585701729E-2</v>
      </c>
      <c r="F121" s="22">
        <v>0.39560419211294845</v>
      </c>
      <c r="G121" s="22">
        <v>0.15989701902418585</v>
      </c>
      <c r="H121" s="22">
        <v>1</v>
      </c>
      <c r="I121" s="22">
        <v>0.35933523578099802</v>
      </c>
      <c r="J121" s="22">
        <v>8.0235333634156011E-2</v>
      </c>
      <c r="K121" s="22">
        <v>0.39911385912011177</v>
      </c>
      <c r="L121" s="22">
        <v>0.16131557146473413</v>
      </c>
    </row>
    <row r="122" spans="1:12">
      <c r="A122" s="9">
        <v>38322</v>
      </c>
      <c r="B122" s="9" t="s">
        <v>291</v>
      </c>
      <c r="C122" s="22">
        <v>1</v>
      </c>
      <c r="D122" s="22">
        <v>0.3106146673075259</v>
      </c>
      <c r="E122" s="22">
        <v>9.1453610732866855E-2</v>
      </c>
      <c r="F122" s="22">
        <v>0.40131026263584935</v>
      </c>
      <c r="G122" s="22">
        <v>0.19662145932375794</v>
      </c>
      <c r="H122" s="22">
        <v>1</v>
      </c>
      <c r="I122" s="22">
        <v>0.31339602280346968</v>
      </c>
      <c r="J122" s="22">
        <v>8.3341674219066103E-2</v>
      </c>
      <c r="K122" s="22">
        <v>0.40488795686031204</v>
      </c>
      <c r="L122" s="22">
        <v>0.19837434611715235</v>
      </c>
    </row>
    <row r="123" spans="1:12">
      <c r="A123" s="11">
        <v>38353</v>
      </c>
      <c r="B123" s="9" t="s">
        <v>292</v>
      </c>
      <c r="C123" s="22">
        <v>1</v>
      </c>
      <c r="D123" s="22">
        <v>0.31813692897642021</v>
      </c>
      <c r="E123" s="22">
        <v>9.2816290087907705E-2</v>
      </c>
      <c r="F123" s="22">
        <v>0.39944397592723418</v>
      </c>
      <c r="G123" s="22">
        <v>0.18960280500843785</v>
      </c>
      <c r="H123" s="22">
        <v>1</v>
      </c>
      <c r="I123" s="22">
        <v>0.32091734434975078</v>
      </c>
      <c r="J123" s="22">
        <v>8.4910862171780246E-2</v>
      </c>
      <c r="K123" s="22">
        <v>0.4029193457162345</v>
      </c>
      <c r="L123" s="22">
        <v>0.19125244776223441</v>
      </c>
    </row>
    <row r="124" spans="1:12">
      <c r="A124" s="12">
        <v>38384</v>
      </c>
      <c r="B124" s="9" t="s">
        <v>292</v>
      </c>
      <c r="C124" s="22">
        <v>1</v>
      </c>
      <c r="D124" s="22">
        <v>0.33667126156264987</v>
      </c>
      <c r="E124" s="22">
        <v>9.796679416290377E-2</v>
      </c>
      <c r="F124" s="22">
        <v>0.3775335292806089</v>
      </c>
      <c r="G124" s="22">
        <v>0.1878284149938374</v>
      </c>
      <c r="H124" s="22">
        <v>1</v>
      </c>
      <c r="I124" s="22">
        <v>0.33992432251571569</v>
      </c>
      <c r="J124" s="22">
        <v>8.9272746001885506E-2</v>
      </c>
      <c r="K124" s="22">
        <v>0.38116687447511999</v>
      </c>
      <c r="L124" s="22">
        <v>0.18963605700727892</v>
      </c>
    </row>
    <row r="125" spans="1:12">
      <c r="A125" s="13">
        <v>38412</v>
      </c>
      <c r="B125" s="9" t="s">
        <v>292</v>
      </c>
      <c r="C125" s="22">
        <v>1</v>
      </c>
      <c r="D125" s="22">
        <v>0.3386369944981299</v>
      </c>
      <c r="E125" s="22">
        <v>9.6441629205740551E-2</v>
      </c>
      <c r="F125" s="22">
        <v>0.38800553354478901</v>
      </c>
      <c r="G125" s="22">
        <v>0.17691584275134054</v>
      </c>
      <c r="H125" s="22">
        <v>1</v>
      </c>
      <c r="I125" s="22">
        <v>0.34187866556527113</v>
      </c>
      <c r="J125" s="22">
        <v>8.7813383632061079E-2</v>
      </c>
      <c r="K125" s="22">
        <v>0.39170520008793025</v>
      </c>
      <c r="L125" s="22">
        <v>0.17860275071473744</v>
      </c>
    </row>
    <row r="126" spans="1:12">
      <c r="A126" s="14">
        <v>38443</v>
      </c>
      <c r="B126" s="9" t="s">
        <v>292</v>
      </c>
      <c r="C126" s="22">
        <v>1</v>
      </c>
      <c r="D126" s="22">
        <v>0.34193592888370572</v>
      </c>
      <c r="E126" s="22">
        <v>9.6993517813495272E-2</v>
      </c>
      <c r="F126" s="22">
        <v>0.37756940844730502</v>
      </c>
      <c r="G126" s="22">
        <v>0.1835011448554941</v>
      </c>
      <c r="H126" s="22">
        <v>1</v>
      </c>
      <c r="I126" s="22">
        <v>0.3452424728853013</v>
      </c>
      <c r="J126" s="22">
        <v>8.8282375345587402E-2</v>
      </c>
      <c r="K126" s="22">
        <v>0.38120640389076299</v>
      </c>
      <c r="L126" s="22">
        <v>0.18526874787834838</v>
      </c>
    </row>
    <row r="127" spans="1:12">
      <c r="A127" s="15">
        <v>38473</v>
      </c>
      <c r="B127" s="9" t="s">
        <v>292</v>
      </c>
      <c r="C127" s="22">
        <v>1</v>
      </c>
      <c r="D127" s="22">
        <v>0.3391471485156724</v>
      </c>
      <c r="E127" s="22">
        <v>9.3843276050720029E-2</v>
      </c>
      <c r="F127" s="22">
        <v>0.38285880361200081</v>
      </c>
      <c r="G127" s="22">
        <v>0.18415077182160677</v>
      </c>
      <c r="H127" s="22">
        <v>1</v>
      </c>
      <c r="I127" s="22">
        <v>0.34240969527345466</v>
      </c>
      <c r="J127" s="22">
        <v>8.5147201583761156E-2</v>
      </c>
      <c r="K127" s="22">
        <v>0.38652765508869269</v>
      </c>
      <c r="L127" s="22">
        <v>0.18591544805409155</v>
      </c>
    </row>
    <row r="128" spans="1:12">
      <c r="A128" s="16">
        <v>38504</v>
      </c>
      <c r="B128" s="9" t="s">
        <v>292</v>
      </c>
      <c r="C128" s="22">
        <v>1</v>
      </c>
      <c r="D128" s="22">
        <v>0.34086505749462298</v>
      </c>
      <c r="E128" s="22">
        <v>9.3494539618561773E-2</v>
      </c>
      <c r="F128" s="22">
        <v>0.3561907078780342</v>
      </c>
      <c r="G128" s="22">
        <v>0.20944969500878083</v>
      </c>
      <c r="H128" s="22">
        <v>1</v>
      </c>
      <c r="I128" s="22">
        <v>0.3441882597400911</v>
      </c>
      <c r="J128" s="22">
        <v>8.4677664965731037E-2</v>
      </c>
      <c r="K128" s="22">
        <v>0.35965014085637481</v>
      </c>
      <c r="L128" s="22">
        <v>0.21148393443780281</v>
      </c>
    </row>
    <row r="129" spans="1:12">
      <c r="A129" s="17">
        <v>38534</v>
      </c>
      <c r="B129" s="9" t="s">
        <v>292</v>
      </c>
      <c r="C129" s="22">
        <v>1</v>
      </c>
      <c r="D129" s="22">
        <v>0.33723799227881018</v>
      </c>
      <c r="E129" s="22">
        <v>9.092376360141001E-2</v>
      </c>
      <c r="F129" s="22">
        <v>0.37633310084164012</v>
      </c>
      <c r="G129" s="22">
        <v>0.19550514327813973</v>
      </c>
      <c r="H129" s="22">
        <v>1</v>
      </c>
      <c r="I129" s="22">
        <v>0.34052209049399729</v>
      </c>
      <c r="J129" s="22">
        <v>8.2092131413070757E-2</v>
      </c>
      <c r="K129" s="22">
        <v>0.37998399457532922</v>
      </c>
      <c r="L129" s="22">
        <v>0.19740178351760274</v>
      </c>
    </row>
    <row r="130" spans="1:12">
      <c r="A130" s="18">
        <v>38565</v>
      </c>
      <c r="B130" s="9" t="s">
        <v>292</v>
      </c>
      <c r="C130" s="22">
        <v>1</v>
      </c>
      <c r="D130" s="22">
        <v>0.33613505908694441</v>
      </c>
      <c r="E130" s="22">
        <v>9.0800881314375387E-2</v>
      </c>
      <c r="F130" s="22">
        <v>0.38407736742581722</v>
      </c>
      <c r="G130" s="22">
        <v>0.18898669217286315</v>
      </c>
      <c r="H130" s="22">
        <v>1</v>
      </c>
      <c r="I130" s="22">
        <v>0.33940604756569592</v>
      </c>
      <c r="J130" s="22">
        <v>8.1974336341386803E-2</v>
      </c>
      <c r="K130" s="22">
        <v>0.38780079673036344</v>
      </c>
      <c r="L130" s="22">
        <v>0.19081881936255393</v>
      </c>
    </row>
    <row r="131" spans="1:12">
      <c r="A131" s="19">
        <v>38596</v>
      </c>
      <c r="B131" s="9" t="s">
        <v>292</v>
      </c>
      <c r="C131" s="22">
        <v>1</v>
      </c>
      <c r="D131" s="22">
        <v>0.34332258006788141</v>
      </c>
      <c r="E131" s="22">
        <v>9.149107187041329E-2</v>
      </c>
      <c r="F131" s="22">
        <v>0.37897994452408074</v>
      </c>
      <c r="G131" s="22">
        <v>0.18620640353762466</v>
      </c>
      <c r="H131" s="22">
        <v>1</v>
      </c>
      <c r="I131" s="22">
        <v>0.34671135511333323</v>
      </c>
      <c r="J131" s="22">
        <v>8.254405760020303E-2</v>
      </c>
      <c r="K131" s="22">
        <v>0.38270696517890457</v>
      </c>
      <c r="L131" s="22">
        <v>0.188037622107559</v>
      </c>
    </row>
    <row r="132" spans="1:12">
      <c r="A132" s="20">
        <v>38626</v>
      </c>
      <c r="B132" s="9" t="s">
        <v>292</v>
      </c>
      <c r="C132" s="22">
        <v>1</v>
      </c>
      <c r="D132" s="22">
        <v>0.3534000638355852</v>
      </c>
      <c r="E132" s="22">
        <v>9.2081860817368077E-2</v>
      </c>
      <c r="F132" s="22">
        <v>0.3551253987596128</v>
      </c>
      <c r="G132" s="22">
        <v>0.19939267658743398</v>
      </c>
      <c r="H132" s="22">
        <v>1</v>
      </c>
      <c r="I132" s="22">
        <v>0.35693339776074795</v>
      </c>
      <c r="J132" s="22">
        <v>8.3023977340434804E-2</v>
      </c>
      <c r="K132" s="22">
        <v>0.35866344007830542</v>
      </c>
      <c r="L132" s="22">
        <v>0.20137918482051193</v>
      </c>
    </row>
    <row r="133" spans="1:12">
      <c r="A133" s="21">
        <v>38657</v>
      </c>
      <c r="B133" s="9" t="s">
        <v>292</v>
      </c>
      <c r="C133" s="22">
        <v>1</v>
      </c>
      <c r="D133" s="22">
        <v>0.35991095067391016</v>
      </c>
      <c r="E133" s="22">
        <v>9.1212952703353015E-2</v>
      </c>
      <c r="F133" s="22">
        <v>0.35270380940610752</v>
      </c>
      <c r="G133" s="22">
        <v>0.19617228721662913</v>
      </c>
      <c r="H133" s="22">
        <v>1</v>
      </c>
      <c r="I133" s="22">
        <v>0.36351311153791266</v>
      </c>
      <c r="J133" s="22">
        <v>8.2136295165227816E-2</v>
      </c>
      <c r="K133" s="22">
        <v>0.3562216813692427</v>
      </c>
      <c r="L133" s="22">
        <v>0.19812891192761681</v>
      </c>
    </row>
    <row r="134" spans="1:12">
      <c r="A134" s="9">
        <v>38687</v>
      </c>
      <c r="B134" s="9" t="s">
        <v>292</v>
      </c>
      <c r="C134" s="22">
        <v>1</v>
      </c>
      <c r="D134" s="22">
        <v>0.34469890034339323</v>
      </c>
      <c r="E134" s="22">
        <v>9.4077006000796257E-2</v>
      </c>
      <c r="F134" s="22">
        <v>0.34602524605431995</v>
      </c>
      <c r="G134" s="22">
        <v>0.21519884760149058</v>
      </c>
      <c r="H134" s="22">
        <v>1</v>
      </c>
      <c r="I134" s="22">
        <v>0.34850253760495997</v>
      </c>
      <c r="J134" s="22">
        <v>8.4080448272724664E-2</v>
      </c>
      <c r="K134" s="22">
        <v>0.34984351909790629</v>
      </c>
      <c r="L134" s="22">
        <v>0.21757349502440901</v>
      </c>
    </row>
    <row r="135" spans="1:12">
      <c r="A135" s="11">
        <v>38718</v>
      </c>
      <c r="B135" s="9" t="s">
        <v>293</v>
      </c>
      <c r="C135" s="22">
        <v>1</v>
      </c>
      <c r="D135" s="22">
        <v>0.36091357106160832</v>
      </c>
      <c r="E135" s="22">
        <v>0.1002061816701605</v>
      </c>
      <c r="F135" s="22">
        <v>0.33036317205848209</v>
      </c>
      <c r="G135" s="22">
        <v>0.20851707520974896</v>
      </c>
      <c r="H135" s="22">
        <v>1</v>
      </c>
      <c r="I135" s="22">
        <v>0.36480148973430904</v>
      </c>
      <c r="J135" s="22">
        <v>9.0513209533991876E-2</v>
      </c>
      <c r="K135" s="22">
        <v>0.33392198848547522</v>
      </c>
      <c r="L135" s="22">
        <v>0.21076331224622366</v>
      </c>
    </row>
    <row r="136" spans="1:12">
      <c r="A136" s="12">
        <v>38749</v>
      </c>
      <c r="B136" s="9" t="s">
        <v>293</v>
      </c>
      <c r="C136" s="22">
        <v>1</v>
      </c>
      <c r="D136" s="22">
        <v>0.34596054953861827</v>
      </c>
      <c r="E136" s="22">
        <v>9.3577139557309369E-2</v>
      </c>
      <c r="F136" s="22">
        <v>0.36535038176799689</v>
      </c>
      <c r="G136" s="22">
        <v>0.19511192913607561</v>
      </c>
      <c r="H136" s="22">
        <v>1</v>
      </c>
      <c r="I136" s="22">
        <v>0.349473092833399</v>
      </c>
      <c r="J136" s="22">
        <v>8.437421296660394E-2</v>
      </c>
      <c r="K136" s="22">
        <v>0.3690597903564507</v>
      </c>
      <c r="L136" s="22">
        <v>0.19709290384354627</v>
      </c>
    </row>
    <row r="137" spans="1:12">
      <c r="A137" s="13">
        <v>38777</v>
      </c>
      <c r="B137" s="9" t="s">
        <v>293</v>
      </c>
      <c r="C137" s="22">
        <v>1</v>
      </c>
      <c r="D137" s="22">
        <v>0.36671774840676474</v>
      </c>
      <c r="E137" s="22">
        <v>9.7730404157022638E-2</v>
      </c>
      <c r="F137" s="22">
        <v>0.32934413406750679</v>
      </c>
      <c r="G137" s="22">
        <v>0.20620771336870591</v>
      </c>
      <c r="H137" s="22">
        <v>1</v>
      </c>
      <c r="I137" s="22">
        <v>0.37060739018244404</v>
      </c>
      <c r="J137" s="22">
        <v>8.8160358725178897E-2</v>
      </c>
      <c r="K137" s="22">
        <v>0.33283736750932802</v>
      </c>
      <c r="L137" s="22">
        <v>0.20839488358304895</v>
      </c>
    </row>
    <row r="138" spans="1:12">
      <c r="A138" s="14">
        <v>38808</v>
      </c>
      <c r="B138" s="9" t="s">
        <v>293</v>
      </c>
      <c r="C138" s="22">
        <v>1</v>
      </c>
      <c r="D138" s="22">
        <v>0.37337711730213302</v>
      </c>
      <c r="E138" s="22">
        <v>0.10002912241515134</v>
      </c>
      <c r="F138" s="22">
        <v>0.30853461652803477</v>
      </c>
      <c r="G138" s="22">
        <v>0.21805914375468102</v>
      </c>
      <c r="H138" s="22">
        <v>1</v>
      </c>
      <c r="I138" s="22">
        <v>0.37738199183576038</v>
      </c>
      <c r="J138" s="22">
        <v>9.0375958679010202E-2</v>
      </c>
      <c r="K138" s="22">
        <v>0.31184398491515997</v>
      </c>
      <c r="L138" s="22">
        <v>0.2203980645700695</v>
      </c>
    </row>
    <row r="139" spans="1:12">
      <c r="A139" s="15">
        <v>38838</v>
      </c>
      <c r="B139" s="9" t="s">
        <v>293</v>
      </c>
      <c r="C139" s="22">
        <v>1</v>
      </c>
      <c r="D139" s="22">
        <v>0.33253779004027922</v>
      </c>
      <c r="E139" s="22">
        <v>0.10511194218054049</v>
      </c>
      <c r="F139" s="22">
        <v>0.35071664806218389</v>
      </c>
      <c r="G139" s="22">
        <v>0.21163361971699637</v>
      </c>
      <c r="H139" s="22">
        <v>1</v>
      </c>
      <c r="I139" s="22">
        <v>0.33631755865945373</v>
      </c>
      <c r="J139" s="22">
        <v>9.4940256736277595E-2</v>
      </c>
      <c r="K139" s="22">
        <v>0.35470304545902398</v>
      </c>
      <c r="L139" s="22">
        <v>0.21403913914524458</v>
      </c>
    </row>
    <row r="140" spans="1:12">
      <c r="A140" s="16">
        <v>38869</v>
      </c>
      <c r="B140" s="9" t="s">
        <v>293</v>
      </c>
      <c r="C140" s="22">
        <v>1</v>
      </c>
      <c r="D140" s="22">
        <v>0.31649745609913738</v>
      </c>
      <c r="E140" s="22">
        <v>0.10601377267795926</v>
      </c>
      <c r="F140" s="22">
        <v>0.33574248937318196</v>
      </c>
      <c r="G140" s="22">
        <v>0.24174628184972147</v>
      </c>
      <c r="H140" s="22">
        <v>1</v>
      </c>
      <c r="I140" s="22">
        <v>0.32006538806812901</v>
      </c>
      <c r="J140" s="22">
        <v>9.5935707344943028E-2</v>
      </c>
      <c r="K140" s="22">
        <v>0.33952737401632477</v>
      </c>
      <c r="L140" s="22">
        <v>0.24447153057060314</v>
      </c>
    </row>
    <row r="141" spans="1:12">
      <c r="A141" s="17">
        <v>38899</v>
      </c>
      <c r="B141" s="9" t="s">
        <v>293</v>
      </c>
      <c r="C141" s="22">
        <v>1</v>
      </c>
      <c r="D141" s="22">
        <v>0.29501186128231627</v>
      </c>
      <c r="E141" s="22">
        <v>0.11461034169166359</v>
      </c>
      <c r="F141" s="22">
        <v>0.33751388694662748</v>
      </c>
      <c r="G141" s="22">
        <v>0.25286391007939252</v>
      </c>
      <c r="H141" s="22">
        <v>1</v>
      </c>
      <c r="I141" s="22">
        <v>0.29867820123931316</v>
      </c>
      <c r="J141" s="22">
        <v>0.10360692146422663</v>
      </c>
      <c r="K141" s="22">
        <v>0.34170843236041193</v>
      </c>
      <c r="L141" s="22">
        <v>0.25600644493604818</v>
      </c>
    </row>
    <row r="142" spans="1:12">
      <c r="A142" s="18">
        <v>38930</v>
      </c>
      <c r="B142" s="9" t="s">
        <v>293</v>
      </c>
      <c r="C142" s="22">
        <v>1</v>
      </c>
      <c r="D142" s="22">
        <v>0.28070383666436005</v>
      </c>
      <c r="E142" s="22">
        <v>0.11072857224821972</v>
      </c>
      <c r="F142" s="22">
        <v>0.36269142352345513</v>
      </c>
      <c r="G142" s="22">
        <v>0.24587616756396499</v>
      </c>
      <c r="H142" s="22">
        <v>1</v>
      </c>
      <c r="I142" s="22">
        <v>0.28407626602505659</v>
      </c>
      <c r="J142" s="22">
        <v>0.10004469593140063</v>
      </c>
      <c r="K142" s="22">
        <v>0.36704886736924719</v>
      </c>
      <c r="L142" s="22">
        <v>0.24883017067429564</v>
      </c>
    </row>
    <row r="143" spans="1:12">
      <c r="A143" s="19">
        <v>38961</v>
      </c>
      <c r="B143" s="9" t="s">
        <v>293</v>
      </c>
      <c r="C143" s="22">
        <v>1</v>
      </c>
      <c r="D143" s="22">
        <v>0.30603024473481016</v>
      </c>
      <c r="E143" s="22">
        <v>0.12125701345691681</v>
      </c>
      <c r="F143" s="22">
        <v>0.33530638159471371</v>
      </c>
      <c r="G143" s="22">
        <v>0.23740636021355935</v>
      </c>
      <c r="H143" s="22">
        <v>1</v>
      </c>
      <c r="I143" s="22">
        <v>0.31007464756957925</v>
      </c>
      <c r="J143" s="22">
        <v>0.10964381284372918</v>
      </c>
      <c r="K143" s="22">
        <v>0.33973768896896672</v>
      </c>
      <c r="L143" s="22">
        <v>0.24054385061772496</v>
      </c>
    </row>
    <row r="144" spans="1:12">
      <c r="A144" s="20">
        <v>38991</v>
      </c>
      <c r="B144" s="9" t="s">
        <v>293</v>
      </c>
      <c r="C144" s="22">
        <v>1</v>
      </c>
      <c r="D144" s="22">
        <v>0.35462022991217723</v>
      </c>
      <c r="E144" s="22">
        <v>0.13824034742173139</v>
      </c>
      <c r="F144" s="22">
        <v>0.23823180634100727</v>
      </c>
      <c r="G144" s="22">
        <v>0.26890761632508409</v>
      </c>
      <c r="H144" s="22">
        <v>1</v>
      </c>
      <c r="I144" s="22">
        <v>0.36002311767977385</v>
      </c>
      <c r="J144" s="22">
        <v>0.12511083507925586</v>
      </c>
      <c r="K144" s="22">
        <v>0.24186143489505518</v>
      </c>
      <c r="L144" s="22">
        <v>0.27300461234591511</v>
      </c>
    </row>
    <row r="145" spans="1:12">
      <c r="A145" s="21">
        <v>39022</v>
      </c>
      <c r="B145" s="9" t="s">
        <v>293</v>
      </c>
      <c r="C145" s="22">
        <v>1</v>
      </c>
      <c r="D145" s="22">
        <v>0.35499868500344878</v>
      </c>
      <c r="E145" s="22">
        <v>0.13482595397161981</v>
      </c>
      <c r="F145" s="22">
        <v>0.2355025585257679</v>
      </c>
      <c r="G145" s="22">
        <v>0.27467280249916359</v>
      </c>
      <c r="H145" s="22">
        <v>1</v>
      </c>
      <c r="I145" s="22">
        <v>0.36042975479087525</v>
      </c>
      <c r="J145" s="22">
        <v>0.12158979051314225</v>
      </c>
      <c r="K145" s="22">
        <v>0.23910547561955517</v>
      </c>
      <c r="L145" s="22">
        <v>0.27887497907642744</v>
      </c>
    </row>
    <row r="146" spans="1:12">
      <c r="A146" s="9">
        <v>39052</v>
      </c>
      <c r="B146" s="9" t="s">
        <v>293</v>
      </c>
      <c r="C146" s="22">
        <v>1</v>
      </c>
      <c r="D146" s="22">
        <v>0.33070742045878465</v>
      </c>
      <c r="E146" s="22">
        <v>0.12440650087303595</v>
      </c>
      <c r="F146" s="22">
        <v>0.27533021893755327</v>
      </c>
      <c r="G146" s="22">
        <v>0.26955585973062601</v>
      </c>
      <c r="H146" s="22">
        <v>1</v>
      </c>
      <c r="I146" s="22">
        <v>0.33532795547133043</v>
      </c>
      <c r="J146" s="22">
        <v>0.11217299727078539</v>
      </c>
      <c r="K146" s="22">
        <v>0.27917704195364401</v>
      </c>
      <c r="L146" s="22">
        <v>0.27332200530424022</v>
      </c>
    </row>
    <row r="147" spans="1:12">
      <c r="A147" s="11">
        <v>39083</v>
      </c>
      <c r="B147" s="9" t="s">
        <v>294</v>
      </c>
      <c r="C147" s="22">
        <v>1</v>
      </c>
      <c r="D147" s="22">
        <v>0.3513556546508293</v>
      </c>
      <c r="E147" s="22">
        <v>0.13572263445219307</v>
      </c>
      <c r="F147" s="22">
        <v>0.24549628119813965</v>
      </c>
      <c r="G147" s="22">
        <v>0.26742542969883792</v>
      </c>
      <c r="H147" s="22">
        <v>1</v>
      </c>
      <c r="I147" s="22">
        <v>0.35666983206582831</v>
      </c>
      <c r="J147" s="22">
        <v>0.12265062836521723</v>
      </c>
      <c r="K147" s="22">
        <v>0.24920935874717159</v>
      </c>
      <c r="L147" s="22">
        <v>0.27147018082178281</v>
      </c>
    </row>
    <row r="148" spans="1:12">
      <c r="A148" s="12">
        <v>39114</v>
      </c>
      <c r="B148" s="9" t="s">
        <v>294</v>
      </c>
      <c r="C148" s="22">
        <v>1</v>
      </c>
      <c r="D148" s="22">
        <v>0.35372249085576196</v>
      </c>
      <c r="E148" s="22">
        <v>0.14120974632455829</v>
      </c>
      <c r="F148" s="22">
        <v>0.21253943871105044</v>
      </c>
      <c r="G148" s="22">
        <v>0.29252832410862939</v>
      </c>
      <c r="H148" s="22">
        <v>1</v>
      </c>
      <c r="I148" s="22">
        <v>0.35986738522794426</v>
      </c>
      <c r="J148" s="22">
        <v>0.12629077585160872</v>
      </c>
      <c r="K148" s="22">
        <v>0.21623169022053923</v>
      </c>
      <c r="L148" s="22">
        <v>0.29761014869990771</v>
      </c>
    </row>
    <row r="149" spans="1:12">
      <c r="A149" s="13">
        <v>39142</v>
      </c>
      <c r="B149" s="9" t="s">
        <v>294</v>
      </c>
      <c r="C149" s="22">
        <v>1</v>
      </c>
      <c r="D149" s="22">
        <v>0.34255290779008757</v>
      </c>
      <c r="E149" s="22">
        <v>0.13829785947208914</v>
      </c>
      <c r="F149" s="22">
        <v>0.24474546500932182</v>
      </c>
      <c r="G149" s="22">
        <v>0.2744037677285015</v>
      </c>
      <c r="H149" s="22">
        <v>1</v>
      </c>
      <c r="I149" s="22">
        <v>0.34784834514578067</v>
      </c>
      <c r="J149" s="22">
        <v>0.12497702756361082</v>
      </c>
      <c r="K149" s="22">
        <v>0.24852892224635989</v>
      </c>
      <c r="L149" s="22">
        <v>0.27864570504424857</v>
      </c>
    </row>
    <row r="150" spans="1:12">
      <c r="A150" s="14">
        <v>39173</v>
      </c>
      <c r="B150" s="9" t="s">
        <v>294</v>
      </c>
      <c r="C150" s="22">
        <v>1</v>
      </c>
      <c r="D150" s="22">
        <v>0.35211510900827286</v>
      </c>
      <c r="E150" s="22">
        <v>0.14231081762868147</v>
      </c>
      <c r="F150" s="22">
        <v>0.25893168034323072</v>
      </c>
      <c r="G150" s="22">
        <v>0.24664239301981489</v>
      </c>
      <c r="H150" s="22">
        <v>1</v>
      </c>
      <c r="I150" s="22">
        <v>0.35805911901484588</v>
      </c>
      <c r="J150" s="22">
        <v>0.1278322765149438</v>
      </c>
      <c r="K150" s="22">
        <v>0.26330267283859327</v>
      </c>
      <c r="L150" s="22">
        <v>0.25080593163161713</v>
      </c>
    </row>
    <row r="151" spans="1:12">
      <c r="A151" s="15">
        <v>39203</v>
      </c>
      <c r="B151" s="9" t="s">
        <v>294</v>
      </c>
      <c r="C151" s="22">
        <v>1</v>
      </c>
      <c r="D151" s="22">
        <v>0.37318508493718422</v>
      </c>
      <c r="E151" s="22">
        <v>0.15019496257974513</v>
      </c>
      <c r="F151" s="22">
        <v>0.25163354318417158</v>
      </c>
      <c r="G151" s="22">
        <v>0.22498640929889913</v>
      </c>
      <c r="H151" s="22">
        <v>1</v>
      </c>
      <c r="I151" s="22">
        <v>0.37986191571261585</v>
      </c>
      <c r="J151" s="22">
        <v>0.13499069891545781</v>
      </c>
      <c r="K151" s="22">
        <v>0.25613563786339971</v>
      </c>
      <c r="L151" s="22">
        <v>0.22901174750852665</v>
      </c>
    </row>
    <row r="152" spans="1:12">
      <c r="A152" s="16">
        <v>39234</v>
      </c>
      <c r="B152" s="9" t="s">
        <v>294</v>
      </c>
      <c r="C152" s="22">
        <v>1</v>
      </c>
      <c r="D152" s="22">
        <v>0.37260561504509238</v>
      </c>
      <c r="E152" s="22">
        <v>0.1481127778854294</v>
      </c>
      <c r="F152" s="22">
        <v>0.27788135951696602</v>
      </c>
      <c r="G152" s="22">
        <v>0.20140024755251221</v>
      </c>
      <c r="H152" s="22">
        <v>1</v>
      </c>
      <c r="I152" s="22">
        <v>0.37917527567390097</v>
      </c>
      <c r="J152" s="22">
        <v>0.13309258034322663</v>
      </c>
      <c r="K152" s="22">
        <v>0.28278087297941745</v>
      </c>
      <c r="L152" s="22">
        <v>0.20495127100345489</v>
      </c>
    </row>
    <row r="153" spans="1:12">
      <c r="A153" s="17">
        <v>39264</v>
      </c>
      <c r="B153" s="9" t="s">
        <v>294</v>
      </c>
      <c r="C153" s="22">
        <v>1</v>
      </c>
      <c r="D153" s="22">
        <v>0.39884024372037641</v>
      </c>
      <c r="E153" s="22">
        <v>0.15899809494301378</v>
      </c>
      <c r="F153" s="22">
        <v>0.27031622668505217</v>
      </c>
      <c r="G153" s="22">
        <v>0.17184543465155769</v>
      </c>
      <c r="H153" s="22">
        <v>1</v>
      </c>
      <c r="I153" s="22">
        <v>0.40646297122323199</v>
      </c>
      <c r="J153" s="22">
        <v>0.14292467092784256</v>
      </c>
      <c r="K153" s="22">
        <v>0.27548257328137232</v>
      </c>
      <c r="L153" s="22">
        <v>0.17512978456755304</v>
      </c>
    </row>
    <row r="154" spans="1:12">
      <c r="A154" s="18">
        <v>39295</v>
      </c>
      <c r="B154" s="9" t="s">
        <v>294</v>
      </c>
      <c r="C154" s="22">
        <v>1</v>
      </c>
      <c r="D154" s="22">
        <v>0.37889097447666931</v>
      </c>
      <c r="E154" s="22">
        <v>0.15256079625778995</v>
      </c>
      <c r="F154" s="22">
        <v>0.23572201900409326</v>
      </c>
      <c r="G154" s="22">
        <v>0.23282621026144748</v>
      </c>
      <c r="H154" s="22">
        <v>1</v>
      </c>
      <c r="I154" s="22">
        <v>0.38588360935002675</v>
      </c>
      <c r="J154" s="22">
        <v>0.13692085408887752</v>
      </c>
      <c r="K154" s="22">
        <v>0.24007239449874029</v>
      </c>
      <c r="L154" s="22">
        <v>0.23712314206235552</v>
      </c>
    </row>
    <row r="155" spans="1:12">
      <c r="A155" s="19">
        <v>39326</v>
      </c>
      <c r="B155" s="9" t="s">
        <v>294</v>
      </c>
      <c r="C155" s="22">
        <v>1</v>
      </c>
      <c r="D155" s="22">
        <v>0.40087184147122207</v>
      </c>
      <c r="E155" s="22">
        <v>0.15606289597609968</v>
      </c>
      <c r="F155" s="22">
        <v>0.24742019196454837</v>
      </c>
      <c r="G155" s="22">
        <v>0.1956450705881298</v>
      </c>
      <c r="H155" s="22">
        <v>1</v>
      </c>
      <c r="I155" s="22">
        <v>0.40861713282867906</v>
      </c>
      <c r="J155" s="22">
        <v>0.13975708927727024</v>
      </c>
      <c r="K155" s="22">
        <v>0.2522006261987173</v>
      </c>
      <c r="L155" s="22">
        <v>0.19942515169533348</v>
      </c>
    </row>
    <row r="156" spans="1:12">
      <c r="A156" s="20">
        <v>39356</v>
      </c>
      <c r="B156" s="9" t="s">
        <v>294</v>
      </c>
      <c r="C156" s="22">
        <v>1</v>
      </c>
      <c r="D156" s="22">
        <v>0.39938849924352249</v>
      </c>
      <c r="E156" s="22">
        <v>0.14902416214805134</v>
      </c>
      <c r="F156" s="22">
        <v>0.23008970348438371</v>
      </c>
      <c r="G156" s="22">
        <v>0.22149763512404236</v>
      </c>
      <c r="H156" s="22">
        <v>1</v>
      </c>
      <c r="I156" s="22">
        <v>0.40688382647139576</v>
      </c>
      <c r="J156" s="22">
        <v>0.13305389164753587</v>
      </c>
      <c r="K156" s="22">
        <v>0.23440779882925802</v>
      </c>
      <c r="L156" s="22">
        <v>0.22565448305181027</v>
      </c>
    </row>
    <row r="157" spans="1:12">
      <c r="A157" s="21">
        <v>39387</v>
      </c>
      <c r="B157" s="9" t="s">
        <v>294</v>
      </c>
      <c r="C157" s="22">
        <v>1</v>
      </c>
      <c r="D157" s="22">
        <v>0.39597515945493084</v>
      </c>
      <c r="E157" s="22">
        <v>0.14783212912166957</v>
      </c>
      <c r="F157" s="22">
        <v>0.26607337462235092</v>
      </c>
      <c r="G157" s="22">
        <v>0.19011933680104867</v>
      </c>
      <c r="H157" s="22">
        <v>1</v>
      </c>
      <c r="I157" s="22">
        <v>0.40336089581089957</v>
      </c>
      <c r="J157" s="22">
        <v>0.13193747746221127</v>
      </c>
      <c r="K157" s="22">
        <v>0.27103618036756144</v>
      </c>
      <c r="L157" s="22">
        <v>0.19366544635932764</v>
      </c>
    </row>
    <row r="158" spans="1:12">
      <c r="A158" s="9">
        <v>39417</v>
      </c>
      <c r="B158" s="9" t="s">
        <v>294</v>
      </c>
      <c r="C158" s="22">
        <v>1</v>
      </c>
      <c r="D158" s="22">
        <v>0.38570547645352427</v>
      </c>
      <c r="E158" s="22">
        <v>0.14506509288201266</v>
      </c>
      <c r="F158" s="22">
        <v>0.28571644159630294</v>
      </c>
      <c r="G158" s="22">
        <v>0.18351298906816027</v>
      </c>
      <c r="H158" s="22">
        <v>1</v>
      </c>
      <c r="I158" s="22">
        <v>0.39238573393765042</v>
      </c>
      <c r="J158" s="22">
        <v>0.13025797797084077</v>
      </c>
      <c r="K158" s="22">
        <v>0.29066493082923084</v>
      </c>
      <c r="L158" s="22">
        <v>0.18669135726227809</v>
      </c>
    </row>
    <row r="159" spans="1:12">
      <c r="A159" s="11">
        <v>39448</v>
      </c>
      <c r="B159" s="9" t="s">
        <v>295</v>
      </c>
      <c r="C159" s="22">
        <v>1</v>
      </c>
      <c r="D159" s="22">
        <v>0.41834818383483197</v>
      </c>
      <c r="E159" s="22">
        <v>0.15951616827660933</v>
      </c>
      <c r="F159" s="22">
        <v>0.25936263592739522</v>
      </c>
      <c r="G159" s="22">
        <v>0.16277301196116339</v>
      </c>
      <c r="H159" s="22">
        <v>1</v>
      </c>
      <c r="I159" s="22">
        <v>0.42647534228790185</v>
      </c>
      <c r="J159" s="22">
        <v>0.1431882731366218</v>
      </c>
      <c r="K159" s="22">
        <v>0.26440121699559949</v>
      </c>
      <c r="L159" s="22">
        <v>0.1659351675798767</v>
      </c>
    </row>
    <row r="160" spans="1:12">
      <c r="A160" s="12">
        <v>39479</v>
      </c>
      <c r="B160" s="9" t="s">
        <v>295</v>
      </c>
      <c r="C160" s="22">
        <v>1</v>
      </c>
      <c r="D160" s="22">
        <v>0.41048533492247513</v>
      </c>
      <c r="E160" s="22">
        <v>0.15492284302719911</v>
      </c>
      <c r="F160" s="22">
        <v>0.26771983085009077</v>
      </c>
      <c r="G160" s="22">
        <v>0.16687199120023508</v>
      </c>
      <c r="H160" s="22">
        <v>1</v>
      </c>
      <c r="I160" s="22">
        <v>0.41835003014816102</v>
      </c>
      <c r="J160" s="22">
        <v>0.13873158425047458</v>
      </c>
      <c r="K160" s="22">
        <v>0.27284920989576555</v>
      </c>
      <c r="L160" s="22">
        <v>0.17006917570559882</v>
      </c>
    </row>
    <row r="161" spans="1:12">
      <c r="A161" s="13">
        <v>39508</v>
      </c>
      <c r="B161" s="9" t="s">
        <v>295</v>
      </c>
      <c r="C161" s="22">
        <v>1</v>
      </c>
      <c r="D161" s="22">
        <v>0.42628445768817569</v>
      </c>
      <c r="E161" s="22">
        <v>0.15566479549372267</v>
      </c>
      <c r="F161" s="22">
        <v>0.25520189366623774</v>
      </c>
      <c r="G161" s="22">
        <v>0.16284885315186381</v>
      </c>
      <c r="H161" s="22">
        <v>1</v>
      </c>
      <c r="I161" s="22">
        <v>0.43458103572446566</v>
      </c>
      <c r="J161" s="22">
        <v>0.1392318883430301</v>
      </c>
      <c r="K161" s="22">
        <v>0.26016877056644999</v>
      </c>
      <c r="L161" s="22">
        <v>0.16601830536605425</v>
      </c>
    </row>
    <row r="162" spans="1:12">
      <c r="A162" s="14">
        <v>39539</v>
      </c>
      <c r="B162" s="9" t="s">
        <v>295</v>
      </c>
      <c r="C162" s="22">
        <v>1</v>
      </c>
      <c r="D162" s="22">
        <v>0.42243634258160528</v>
      </c>
      <c r="E162" s="22">
        <v>0.15382578233652594</v>
      </c>
      <c r="F162" s="22">
        <v>0.25255288455017355</v>
      </c>
      <c r="G162" s="22">
        <v>0.17118499053169517</v>
      </c>
      <c r="H162" s="22">
        <v>1</v>
      </c>
      <c r="I162" s="22">
        <v>0.430617111232179</v>
      </c>
      <c r="J162" s="22">
        <v>0.13743903996847834</v>
      </c>
      <c r="K162" s="22">
        <v>0.25744374386382479</v>
      </c>
      <c r="L162" s="22">
        <v>0.17450010493551785</v>
      </c>
    </row>
    <row r="163" spans="1:12">
      <c r="A163" s="15">
        <v>39569</v>
      </c>
      <c r="B163" s="9" t="s">
        <v>295</v>
      </c>
      <c r="C163" s="22">
        <v>1</v>
      </c>
      <c r="D163" s="22">
        <v>0.45051748761210864</v>
      </c>
      <c r="E163" s="22">
        <v>0.11893990545108886</v>
      </c>
      <c r="F163" s="22">
        <v>0.26620330591115848</v>
      </c>
      <c r="G163" s="22">
        <v>0.16433930102564412</v>
      </c>
      <c r="H163" s="22">
        <v>1</v>
      </c>
      <c r="I163" s="22">
        <v>0.45974935936010591</v>
      </c>
      <c r="J163" s="22">
        <v>0.10088548133036054</v>
      </c>
      <c r="K163" s="22">
        <v>0.27165826569993506</v>
      </c>
      <c r="L163" s="22">
        <v>0.16770689360959842</v>
      </c>
    </row>
    <row r="164" spans="1:12">
      <c r="A164" s="16">
        <v>39600</v>
      </c>
      <c r="B164" s="9" t="s">
        <v>295</v>
      </c>
      <c r="C164" s="22">
        <v>1</v>
      </c>
      <c r="D164" s="22">
        <v>0.45134722633322566</v>
      </c>
      <c r="E164" s="22">
        <v>0.11792990190036479</v>
      </c>
      <c r="F164" s="22">
        <v>0.26448293993828315</v>
      </c>
      <c r="G164" s="22">
        <v>0.16623993182812652</v>
      </c>
      <c r="H164" s="22">
        <v>1</v>
      </c>
      <c r="I164" s="22">
        <v>0.46043868998252369</v>
      </c>
      <c r="J164" s="22">
        <v>0.10016240990056885</v>
      </c>
      <c r="K164" s="22">
        <v>0.26981040600879164</v>
      </c>
      <c r="L164" s="22">
        <v>0.16958849410811574</v>
      </c>
    </row>
    <row r="165" spans="1:12">
      <c r="A165" s="17">
        <v>39630</v>
      </c>
      <c r="B165" s="9" t="s">
        <v>295</v>
      </c>
      <c r="C165" s="22">
        <v>1</v>
      </c>
      <c r="D165" s="22">
        <v>0.43509638196256983</v>
      </c>
      <c r="E165" s="22">
        <v>0.11736925468323256</v>
      </c>
      <c r="F165" s="22">
        <v>0.30007969277203489</v>
      </c>
      <c r="G165" s="22">
        <v>0.14745467058216274</v>
      </c>
      <c r="H165" s="22">
        <v>1</v>
      </c>
      <c r="I165" s="22">
        <v>0.442705565380072</v>
      </c>
      <c r="J165" s="22">
        <v>0.10193336620089702</v>
      </c>
      <c r="K165" s="22">
        <v>0.30532763671464053</v>
      </c>
      <c r="L165" s="22">
        <v>0.15003343170439051</v>
      </c>
    </row>
    <row r="166" spans="1:12">
      <c r="A166" s="18">
        <v>39661</v>
      </c>
      <c r="B166" s="9" t="s">
        <v>295</v>
      </c>
      <c r="C166" s="22">
        <v>1</v>
      </c>
      <c r="D166" s="22">
        <v>0.50151874596678792</v>
      </c>
      <c r="E166" s="22">
        <v>0.12842356832737886</v>
      </c>
      <c r="F166" s="22">
        <v>0.25834799462425689</v>
      </c>
      <c r="G166" s="22">
        <v>0.11170969108157625</v>
      </c>
      <c r="H166" s="22">
        <v>1</v>
      </c>
      <c r="I166" s="22">
        <v>0.51134824030982184</v>
      </c>
      <c r="J166" s="22">
        <v>0.11134114484162771</v>
      </c>
      <c r="K166" s="22">
        <v>0.26341147464791576</v>
      </c>
      <c r="L166" s="22">
        <v>0.11389914020063495</v>
      </c>
    </row>
    <row r="167" spans="1:12">
      <c r="A167" s="19">
        <v>39692</v>
      </c>
      <c r="B167" s="9" t="s">
        <v>295</v>
      </c>
      <c r="C167" s="22">
        <v>1</v>
      </c>
      <c r="D167" s="22">
        <v>0.47944835388815649</v>
      </c>
      <c r="E167" s="22">
        <v>0.11811110624782931</v>
      </c>
      <c r="F167" s="22">
        <v>0.30290612976363468</v>
      </c>
      <c r="G167" s="22">
        <v>9.9534410100379611E-2</v>
      </c>
      <c r="H167" s="22">
        <v>1</v>
      </c>
      <c r="I167" s="22">
        <v>0.48811411898104579</v>
      </c>
      <c r="J167" s="22">
        <v>0.10217144991298427</v>
      </c>
      <c r="K167" s="22">
        <v>0.30838099132993435</v>
      </c>
      <c r="L167" s="22">
        <v>0.10133343977603558</v>
      </c>
    </row>
    <row r="168" spans="1:12">
      <c r="A168" s="20">
        <v>39722</v>
      </c>
      <c r="B168" s="9" t="s">
        <v>295</v>
      </c>
      <c r="C168" s="22">
        <v>1</v>
      </c>
      <c r="D168" s="22">
        <v>0.4689379667045166</v>
      </c>
      <c r="E168" s="22">
        <v>0.10742735324630194</v>
      </c>
      <c r="F168" s="22">
        <v>0.25843320377887219</v>
      </c>
      <c r="G168" s="22">
        <v>0.16520147627030918</v>
      </c>
      <c r="H168" s="22">
        <v>1</v>
      </c>
      <c r="I168" s="22">
        <v>0.47642330270795091</v>
      </c>
      <c r="J168" s="22">
        <v>9.3179826616332964E-2</v>
      </c>
      <c r="K168" s="22">
        <v>0.26255839623945154</v>
      </c>
      <c r="L168" s="22">
        <v>0.16783847443626454</v>
      </c>
    </row>
    <row r="169" spans="1:12">
      <c r="A169" s="21">
        <v>39753</v>
      </c>
      <c r="B169" s="9" t="s">
        <v>295</v>
      </c>
      <c r="C169" s="22">
        <v>1</v>
      </c>
      <c r="D169" s="22">
        <v>0.45321029017347542</v>
      </c>
      <c r="E169" s="22">
        <v>0.1050263155394692</v>
      </c>
      <c r="F169" s="22">
        <v>0.25726731618315679</v>
      </c>
      <c r="G169" s="22">
        <v>0.18449607810389859</v>
      </c>
      <c r="H169" s="22">
        <v>1</v>
      </c>
      <c r="I169" s="22">
        <v>0.45984623008084585</v>
      </c>
      <c r="J169" s="22">
        <v>9.1922042054229741E-2</v>
      </c>
      <c r="K169" s="22">
        <v>0.2610342440030623</v>
      </c>
      <c r="L169" s="22">
        <v>0.18719748386186222</v>
      </c>
    </row>
    <row r="170" spans="1:12">
      <c r="A170" s="9">
        <v>39783</v>
      </c>
      <c r="B170" s="9" t="s">
        <v>295</v>
      </c>
      <c r="C170" s="22">
        <v>1</v>
      </c>
      <c r="D170" s="22">
        <v>0.43413103437320172</v>
      </c>
      <c r="E170" s="22">
        <v>0.10317647699406347</v>
      </c>
      <c r="F170" s="22">
        <v>0.24767850844338499</v>
      </c>
      <c r="G170" s="22">
        <v>0.21501398018934978</v>
      </c>
      <c r="H170" s="22">
        <v>1</v>
      </c>
      <c r="I170" s="22">
        <v>0.4398908601743729</v>
      </c>
      <c r="J170" s="22">
        <v>9.1277886803742617E-2</v>
      </c>
      <c r="K170" s="22">
        <v>0.25096457866268529</v>
      </c>
      <c r="L170" s="22">
        <v>0.21786667435919921</v>
      </c>
    </row>
    <row r="171" spans="1:12">
      <c r="A171" s="11">
        <v>39814</v>
      </c>
      <c r="B171" s="9" t="s">
        <v>296</v>
      </c>
      <c r="C171" s="22">
        <v>1</v>
      </c>
      <c r="D171" s="22">
        <v>0.42178439207955104</v>
      </c>
      <c r="E171" s="22">
        <v>0.10112210755666241</v>
      </c>
      <c r="F171" s="22">
        <v>0.28621368703079458</v>
      </c>
      <c r="G171" s="22">
        <v>0.19087981333299192</v>
      </c>
      <c r="H171" s="22">
        <v>1</v>
      </c>
      <c r="I171" s="22">
        <v>0.42725181402893136</v>
      </c>
      <c r="J171" s="22">
        <v>8.9470313864802462E-2</v>
      </c>
      <c r="K171" s="22">
        <v>0.28992376029113964</v>
      </c>
      <c r="L171" s="22">
        <v>0.19335411181512632</v>
      </c>
    </row>
    <row r="172" spans="1:12">
      <c r="A172" s="12">
        <v>39845</v>
      </c>
      <c r="B172" s="9" t="s">
        <v>296</v>
      </c>
      <c r="C172" s="22">
        <v>1</v>
      </c>
      <c r="D172" s="22">
        <v>0.45320081116558536</v>
      </c>
      <c r="E172" s="22">
        <v>0.10630232913933541</v>
      </c>
      <c r="F172" s="22">
        <v>0.23320986361009005</v>
      </c>
      <c r="G172" s="22">
        <v>0.20728699608498913</v>
      </c>
      <c r="H172" s="22">
        <v>1</v>
      </c>
      <c r="I172" s="22">
        <v>0.45942468248205875</v>
      </c>
      <c r="J172" s="22">
        <v>9.4029051682123513E-2</v>
      </c>
      <c r="K172" s="22">
        <v>0.23641256789719953</v>
      </c>
      <c r="L172" s="22">
        <v>0.21013369793861827</v>
      </c>
    </row>
    <row r="173" spans="1:12">
      <c r="A173" s="13">
        <v>39873</v>
      </c>
      <c r="B173" s="9" t="s">
        <v>296</v>
      </c>
      <c r="C173" s="22">
        <v>1</v>
      </c>
      <c r="D173" s="22">
        <v>0.47020462666735319</v>
      </c>
      <c r="E173" s="22">
        <v>0.10539534574318421</v>
      </c>
      <c r="F173" s="22">
        <v>0.22142431417582167</v>
      </c>
      <c r="G173" s="22">
        <v>0.20297571341364079</v>
      </c>
      <c r="H173" s="22">
        <v>1</v>
      </c>
      <c r="I173" s="22">
        <v>0.47667951879633336</v>
      </c>
      <c r="J173" s="22">
        <v>9.3076307805485911E-2</v>
      </c>
      <c r="K173" s="22">
        <v>0.22447340911813096</v>
      </c>
      <c r="L173" s="22">
        <v>0.20577076428004978</v>
      </c>
    </row>
    <row r="174" spans="1:12">
      <c r="A174" s="14">
        <v>39904</v>
      </c>
      <c r="B174" s="9" t="s">
        <v>296</v>
      </c>
      <c r="C174" s="22">
        <v>1</v>
      </c>
      <c r="D174" s="22">
        <v>0.46869822145426909</v>
      </c>
      <c r="E174" s="22">
        <v>0.10392065446066251</v>
      </c>
      <c r="F174" s="22">
        <v>0.23045028090984873</v>
      </c>
      <c r="G174" s="22">
        <v>0.19693084317521969</v>
      </c>
      <c r="H174" s="22">
        <v>1</v>
      </c>
      <c r="I174" s="22">
        <v>0.47509713829035405</v>
      </c>
      <c r="J174" s="22">
        <v>9.1686903726877975E-2</v>
      </c>
      <c r="K174" s="22">
        <v>0.23359651043429427</v>
      </c>
      <c r="L174" s="22">
        <v>0.19961944754847372</v>
      </c>
    </row>
    <row r="175" spans="1:12">
      <c r="A175" s="15">
        <v>39934</v>
      </c>
      <c r="B175" s="9" t="s">
        <v>296</v>
      </c>
      <c r="C175" s="22">
        <v>1</v>
      </c>
      <c r="D175" s="22">
        <v>0.4688502695325763</v>
      </c>
      <c r="E175" s="22">
        <v>0.10552743937106213</v>
      </c>
      <c r="F175" s="22">
        <v>0.22651004678036465</v>
      </c>
      <c r="G175" s="22">
        <v>0.19911224431599697</v>
      </c>
      <c r="H175" s="22">
        <v>1</v>
      </c>
      <c r="I175" s="22">
        <v>0.47522659420874586</v>
      </c>
      <c r="J175" s="22">
        <v>9.336268693062752E-2</v>
      </c>
      <c r="K175" s="22">
        <v>0.22959056458005767</v>
      </c>
      <c r="L175" s="22">
        <v>0.2018201542805691</v>
      </c>
    </row>
    <row r="176" spans="1:12">
      <c r="A176" s="16">
        <v>39965</v>
      </c>
      <c r="B176" s="9" t="s">
        <v>296</v>
      </c>
      <c r="C176" s="22">
        <v>1</v>
      </c>
      <c r="D176" s="22">
        <v>0.45935816563224452</v>
      </c>
      <c r="E176" s="22">
        <v>0.10235492615795012</v>
      </c>
      <c r="F176" s="22">
        <v>0.23683831737133099</v>
      </c>
      <c r="G176" s="22">
        <v>0.2014485908384743</v>
      </c>
      <c r="H176" s="22">
        <v>1</v>
      </c>
      <c r="I176" s="22">
        <v>0.46535209001554845</v>
      </c>
      <c r="J176" s="22">
        <v>9.0642025205707175E-2</v>
      </c>
      <c r="K176" s="22">
        <v>0.23992869666923422</v>
      </c>
      <c r="L176" s="22">
        <v>0.20407718810951014</v>
      </c>
    </row>
    <row r="177" spans="1:12">
      <c r="A177" s="17">
        <v>39995</v>
      </c>
      <c r="B177" s="9" t="s">
        <v>296</v>
      </c>
      <c r="C177" s="22">
        <v>1</v>
      </c>
      <c r="D177" s="22">
        <v>0.48141853167232285</v>
      </c>
      <c r="E177" s="22">
        <v>0.10532531583859644</v>
      </c>
      <c r="F177" s="22">
        <v>0.21016405508332853</v>
      </c>
      <c r="G177" s="22">
        <v>0.2030920974057521</v>
      </c>
      <c r="H177" s="22">
        <v>1</v>
      </c>
      <c r="I177" s="22">
        <v>0.48788644372268269</v>
      </c>
      <c r="J177" s="22">
        <v>9.3305260958826852E-2</v>
      </c>
      <c r="K177" s="22">
        <v>0.21298763277092608</v>
      </c>
      <c r="L177" s="22">
        <v>0.20582066254756431</v>
      </c>
    </row>
    <row r="178" spans="1:12">
      <c r="A178" s="18">
        <v>40026</v>
      </c>
      <c r="B178" s="9" t="s">
        <v>296</v>
      </c>
      <c r="C178" s="22">
        <v>1</v>
      </c>
      <c r="D178" s="22">
        <v>0.47571333373828889</v>
      </c>
      <c r="E178" s="22">
        <v>0.10440957458072299</v>
      </c>
      <c r="F178" s="22">
        <v>0.22155473206424509</v>
      </c>
      <c r="G178" s="22">
        <v>0.1983223596167431</v>
      </c>
      <c r="H178" s="22">
        <v>1</v>
      </c>
      <c r="I178" s="22">
        <v>0.48201999657654659</v>
      </c>
      <c r="J178" s="22">
        <v>9.2536485361410709E-2</v>
      </c>
      <c r="K178" s="22">
        <v>0.22449194423858038</v>
      </c>
      <c r="L178" s="22">
        <v>0.20095157382346238</v>
      </c>
    </row>
    <row r="179" spans="1:12">
      <c r="A179" s="19">
        <v>40057</v>
      </c>
      <c r="B179" s="9" t="s">
        <v>296</v>
      </c>
      <c r="C179" s="22">
        <v>1</v>
      </c>
      <c r="D179" s="22">
        <v>0.49481661178544234</v>
      </c>
      <c r="E179" s="22">
        <v>0.11256688447787253</v>
      </c>
      <c r="F179" s="22">
        <v>0.19483528170148273</v>
      </c>
      <c r="G179" s="22">
        <v>0.19778122203520243</v>
      </c>
      <c r="H179" s="22">
        <v>1</v>
      </c>
      <c r="I179" s="22">
        <v>0.50152141593134658</v>
      </c>
      <c r="J179" s="22">
        <v>0.10054209571684877</v>
      </c>
      <c r="K179" s="22">
        <v>0.19747531514701905</v>
      </c>
      <c r="L179" s="22">
        <v>0.20046117320478571</v>
      </c>
    </row>
    <row r="180" spans="1:12">
      <c r="A180" s="20">
        <v>40087</v>
      </c>
      <c r="B180" s="9" t="s">
        <v>296</v>
      </c>
      <c r="C180" s="22">
        <v>1</v>
      </c>
      <c r="D180" s="22">
        <v>0.49679186952207238</v>
      </c>
      <c r="E180" s="22">
        <v>0.11654538636911703</v>
      </c>
      <c r="F180" s="22">
        <v>0.18827049826240513</v>
      </c>
      <c r="G180" s="22">
        <v>0.19839224584640536</v>
      </c>
      <c r="H180" s="22">
        <v>1</v>
      </c>
      <c r="I180" s="22">
        <v>0.50353052545329702</v>
      </c>
      <c r="J180" s="22">
        <v>0.10456190387404578</v>
      </c>
      <c r="K180" s="22">
        <v>0.19082426411008513</v>
      </c>
      <c r="L180" s="22">
        <v>0.20108330656257201</v>
      </c>
    </row>
    <row r="181" spans="1:12">
      <c r="A181" s="21">
        <v>40118</v>
      </c>
      <c r="B181" s="9" t="s">
        <v>296</v>
      </c>
      <c r="C181" s="22">
        <v>1</v>
      </c>
      <c r="D181" s="22">
        <v>0.50864880316157557</v>
      </c>
      <c r="E181" s="22">
        <v>0.11846797118341851</v>
      </c>
      <c r="F181" s="22">
        <v>0.17083021477345392</v>
      </c>
      <c r="G181" s="22">
        <v>0.202053010881552</v>
      </c>
      <c r="H181" s="22">
        <v>1</v>
      </c>
      <c r="I181" s="22">
        <v>0.51553261468411971</v>
      </c>
      <c r="J181" s="22">
        <v>0.1065377350367077</v>
      </c>
      <c r="K181" s="22">
        <v>0.17314214983266735</v>
      </c>
      <c r="L181" s="22">
        <v>0.20478750044650504</v>
      </c>
    </row>
    <row r="182" spans="1:12">
      <c r="A182" s="9">
        <v>40148</v>
      </c>
      <c r="B182" s="9" t="s">
        <v>296</v>
      </c>
      <c r="C182" s="22">
        <v>1</v>
      </c>
      <c r="D182" s="22">
        <v>0.49933310761553257</v>
      </c>
      <c r="E182" s="22">
        <v>0.13142806028628254</v>
      </c>
      <c r="F182" s="22">
        <v>0.22341704459075165</v>
      </c>
      <c r="G182" s="22">
        <v>0.14582178750743316</v>
      </c>
      <c r="H182" s="22">
        <v>1</v>
      </c>
      <c r="I182" s="22">
        <v>0.5061360767849048</v>
      </c>
      <c r="J182" s="22">
        <v>0.11959454066353821</v>
      </c>
      <c r="K182" s="22">
        <v>0.22646090297522997</v>
      </c>
      <c r="L182" s="22">
        <v>0.14780847957632687</v>
      </c>
    </row>
    <row r="183" spans="1:12">
      <c r="A183" s="11">
        <v>40179</v>
      </c>
      <c r="B183" s="9" t="s">
        <v>297</v>
      </c>
      <c r="C183" s="22">
        <v>1</v>
      </c>
      <c r="D183" s="22">
        <v>0.50812169300268217</v>
      </c>
      <c r="E183" s="22">
        <v>0.13669759753365707</v>
      </c>
      <c r="F183" s="22">
        <v>0.21253299645356744</v>
      </c>
      <c r="G183" s="22">
        <v>0.14264771301009313</v>
      </c>
      <c r="H183" s="22">
        <v>1</v>
      </c>
      <c r="I183" s="22">
        <v>0.51529238948889222</v>
      </c>
      <c r="J183" s="22">
        <v>0.12451453274986451</v>
      </c>
      <c r="K183" s="22">
        <v>0.21553229688072956</v>
      </c>
      <c r="L183" s="22">
        <v>0.14466078088051365</v>
      </c>
    </row>
    <row r="184" spans="1:12">
      <c r="A184" s="12">
        <v>40210</v>
      </c>
      <c r="B184" s="9" t="s">
        <v>297</v>
      </c>
      <c r="C184" s="22">
        <v>1</v>
      </c>
      <c r="D184" s="22">
        <v>0.51566319527493387</v>
      </c>
      <c r="E184" s="22">
        <v>0.13585058824289689</v>
      </c>
      <c r="F184" s="22">
        <v>0.20917649004771002</v>
      </c>
      <c r="G184" s="22">
        <v>0.13930972643445932</v>
      </c>
      <c r="H184" s="22">
        <v>1</v>
      </c>
      <c r="I184" s="22">
        <v>0.52299996141500338</v>
      </c>
      <c r="J184" s="22">
        <v>0.12355562090329404</v>
      </c>
      <c r="K184" s="22">
        <v>0.21215261672020291</v>
      </c>
      <c r="L184" s="22">
        <v>0.14129180096149968</v>
      </c>
    </row>
    <row r="185" spans="1:12">
      <c r="A185" s="13">
        <v>40238</v>
      </c>
      <c r="B185" s="9" t="s">
        <v>297</v>
      </c>
      <c r="C185" s="22">
        <v>1</v>
      </c>
      <c r="D185" s="22">
        <v>0.51660192776176361</v>
      </c>
      <c r="E185" s="22">
        <v>0.13581329296244826</v>
      </c>
      <c r="F185" s="22">
        <v>0.223763222282547</v>
      </c>
      <c r="G185" s="22">
        <v>0.12382155699324107</v>
      </c>
      <c r="H185" s="22">
        <v>1</v>
      </c>
      <c r="I185" s="22">
        <v>0.52401849984620563</v>
      </c>
      <c r="J185" s="22">
        <v>0.12340663580007633</v>
      </c>
      <c r="K185" s="22">
        <v>0.22697566880804829</v>
      </c>
      <c r="L185" s="22">
        <v>0.12559919554566962</v>
      </c>
    </row>
    <row r="186" spans="1:12">
      <c r="A186" s="14">
        <v>40269</v>
      </c>
      <c r="B186" s="9" t="s">
        <v>297</v>
      </c>
      <c r="C186" s="22">
        <v>1</v>
      </c>
      <c r="D186" s="22">
        <v>0.53119928277154815</v>
      </c>
      <c r="E186" s="22">
        <v>0.13874370448846049</v>
      </c>
      <c r="F186" s="22">
        <v>0.21350942577773308</v>
      </c>
      <c r="G186" s="22">
        <v>0.11654758696225821</v>
      </c>
      <c r="H186" s="22">
        <v>1</v>
      </c>
      <c r="I186" s="22">
        <v>0.53903336616931063</v>
      </c>
      <c r="J186" s="22">
        <v>0.12604196737262352</v>
      </c>
      <c r="K186" s="22">
        <v>0.21665824525471736</v>
      </c>
      <c r="L186" s="22">
        <v>0.11826642120334842</v>
      </c>
    </row>
    <row r="187" spans="1:12">
      <c r="A187" s="15">
        <v>40299</v>
      </c>
      <c r="B187" s="9" t="s">
        <v>297</v>
      </c>
      <c r="C187" s="22">
        <v>1</v>
      </c>
      <c r="D187" s="22">
        <v>0.52303984881699472</v>
      </c>
      <c r="E187" s="22">
        <v>0.13658555921884635</v>
      </c>
      <c r="F187" s="22">
        <v>0.22853019155555915</v>
      </c>
      <c r="G187" s="22">
        <v>0.11184440040859996</v>
      </c>
      <c r="H187" s="22">
        <v>1</v>
      </c>
      <c r="I187" s="22">
        <v>0.53064674647857124</v>
      </c>
      <c r="J187" s="22">
        <v>0.1240283796742957</v>
      </c>
      <c r="K187" s="22">
        <v>0.2318538499415799</v>
      </c>
      <c r="L187" s="22">
        <v>0.11347102390555323</v>
      </c>
    </row>
    <row r="188" spans="1:12">
      <c r="A188" s="16">
        <v>40330</v>
      </c>
      <c r="B188" s="9" t="s">
        <v>297</v>
      </c>
      <c r="C188" s="22">
        <v>1</v>
      </c>
      <c r="D188" s="22">
        <v>0.49902249200680243</v>
      </c>
      <c r="E188" s="22">
        <v>0.13121823104398672</v>
      </c>
      <c r="F188" s="22">
        <v>0.25975603794087487</v>
      </c>
      <c r="G188" s="22">
        <v>0.11000323900833607</v>
      </c>
      <c r="H188" s="22">
        <v>1</v>
      </c>
      <c r="I188" s="22">
        <v>0.50603562986651207</v>
      </c>
      <c r="J188" s="22">
        <v>0.11900858836598116</v>
      </c>
      <c r="K188" s="22">
        <v>0.26340658462594591</v>
      </c>
      <c r="L188" s="22">
        <v>0.11154919714156093</v>
      </c>
    </row>
    <row r="189" spans="1:12">
      <c r="A189" s="17">
        <v>40360</v>
      </c>
      <c r="B189" s="9" t="s">
        <v>297</v>
      </c>
      <c r="C189" s="22">
        <v>1</v>
      </c>
      <c r="D189" s="22">
        <v>0.50433996656346747</v>
      </c>
      <c r="E189" s="22">
        <v>0.12958933164714428</v>
      </c>
      <c r="F189" s="22">
        <v>0.22894320384126815</v>
      </c>
      <c r="G189" s="22">
        <v>0.13712749794812018</v>
      </c>
      <c r="H189" s="22">
        <v>1</v>
      </c>
      <c r="I189" s="22">
        <v>0.51125977272922551</v>
      </c>
      <c r="J189" s="22">
        <v>0.11764684540983421</v>
      </c>
      <c r="K189" s="22">
        <v>0.23208442345220662</v>
      </c>
      <c r="L189" s="22">
        <v>0.13900895840873384</v>
      </c>
    </row>
    <row r="190" spans="1:12">
      <c r="A190" s="18">
        <v>40391</v>
      </c>
      <c r="B190" s="9" t="s">
        <v>297</v>
      </c>
      <c r="C190" s="22">
        <v>1</v>
      </c>
      <c r="D190" s="22">
        <v>0.51271758523864008</v>
      </c>
      <c r="E190" s="22">
        <v>0.13441875312208737</v>
      </c>
      <c r="F190" s="22">
        <v>0.22148925062289379</v>
      </c>
      <c r="G190" s="22">
        <v>0.13137441101637856</v>
      </c>
      <c r="H190" s="22">
        <v>1</v>
      </c>
      <c r="I190" s="22">
        <v>0.51985389813506344</v>
      </c>
      <c r="J190" s="22">
        <v>0.12237107074715602</v>
      </c>
      <c r="K190" s="22">
        <v>0.22457207173366886</v>
      </c>
      <c r="L190" s="22">
        <v>0.13320295938411172</v>
      </c>
    </row>
    <row r="191" spans="1:12">
      <c r="A191" s="19">
        <v>40422</v>
      </c>
      <c r="B191" s="9" t="s">
        <v>297</v>
      </c>
      <c r="C191" s="22">
        <v>1</v>
      </c>
      <c r="D191" s="22">
        <v>0.53034335254109732</v>
      </c>
      <c r="E191" s="22">
        <v>0.13799444686880577</v>
      </c>
      <c r="F191" s="22">
        <v>0.21126007090771559</v>
      </c>
      <c r="G191" s="22">
        <v>0.12040212968238129</v>
      </c>
      <c r="H191" s="22">
        <v>1</v>
      </c>
      <c r="I191" s="22">
        <v>0.53794728180510643</v>
      </c>
      <c r="J191" s="22">
        <v>0.12563522860051485</v>
      </c>
      <c r="K191" s="22">
        <v>0.21428906453570176</v>
      </c>
      <c r="L191" s="22">
        <v>0.12212842505867701</v>
      </c>
    </row>
    <row r="192" spans="1:12">
      <c r="A192" s="20">
        <v>40452</v>
      </c>
      <c r="B192" s="9" t="s">
        <v>297</v>
      </c>
      <c r="C192" s="22">
        <v>1</v>
      </c>
      <c r="D192" s="22">
        <v>0.51313769422913424</v>
      </c>
      <c r="E192" s="22">
        <v>0.13442388266841263</v>
      </c>
      <c r="F192" s="22">
        <v>0.23126286086068909</v>
      </c>
      <c r="G192" s="22">
        <v>0.12117556224176421</v>
      </c>
      <c r="H192" s="22">
        <v>1</v>
      </c>
      <c r="I192" s="22">
        <v>0.52024525813969547</v>
      </c>
      <c r="J192" s="22">
        <v>0.12243462979812415</v>
      </c>
      <c r="K192" s="22">
        <v>0.23446612497905769</v>
      </c>
      <c r="L192" s="22">
        <v>0.12285398708312259</v>
      </c>
    </row>
    <row r="193" spans="1:12">
      <c r="A193" s="21">
        <v>40483</v>
      </c>
      <c r="B193" s="9" t="s">
        <v>297</v>
      </c>
      <c r="C193" s="22">
        <v>1</v>
      </c>
      <c r="D193" s="22">
        <v>0.49532293916181885</v>
      </c>
      <c r="E193" s="22">
        <v>0.13916224302240951</v>
      </c>
      <c r="F193" s="22">
        <v>0.23110214895508019</v>
      </c>
      <c r="G193" s="22">
        <v>0.1344126688606915</v>
      </c>
      <c r="H193" s="22">
        <v>1</v>
      </c>
      <c r="I193" s="22">
        <v>0.50242260171716002</v>
      </c>
      <c r="J193" s="22">
        <v>0.12682350983193819</v>
      </c>
      <c r="K193" s="22">
        <v>0.23441462884178141</v>
      </c>
      <c r="L193" s="22">
        <v>0.1363392596091203</v>
      </c>
    </row>
    <row r="194" spans="1:12">
      <c r="A194" s="9">
        <v>40513</v>
      </c>
      <c r="B194" s="9" t="s">
        <v>297</v>
      </c>
      <c r="C194" s="22">
        <v>1</v>
      </c>
      <c r="D194" s="22">
        <v>0.48662947556876102</v>
      </c>
      <c r="E194" s="22">
        <v>0.13768606278970105</v>
      </c>
      <c r="F194" s="22">
        <v>0.22259154558970115</v>
      </c>
      <c r="G194" s="22">
        <v>0.15309291605183689</v>
      </c>
      <c r="H194" s="22">
        <v>1</v>
      </c>
      <c r="I194" s="22">
        <v>0.49331385308497527</v>
      </c>
      <c r="J194" s="22">
        <v>0.12584125645718325</v>
      </c>
      <c r="K194" s="22">
        <v>0.22564907908764673</v>
      </c>
      <c r="L194" s="22">
        <v>0.15519581137019492</v>
      </c>
    </row>
    <row r="195" spans="1:12">
      <c r="A195" s="11">
        <v>40544</v>
      </c>
      <c r="B195" s="9" t="s">
        <v>298</v>
      </c>
      <c r="C195" s="22">
        <v>1</v>
      </c>
      <c r="D195" s="22">
        <v>0.4753789253161867</v>
      </c>
      <c r="E195" s="22">
        <v>0.13853373812867723</v>
      </c>
      <c r="F195" s="22">
        <v>0.24702827818806725</v>
      </c>
      <c r="G195" s="22">
        <v>0.13905905836706889</v>
      </c>
      <c r="H195" s="22">
        <v>1</v>
      </c>
      <c r="I195" s="22">
        <v>0.48198826135952233</v>
      </c>
      <c r="J195" s="22">
        <v>0.1265565138314145</v>
      </c>
      <c r="K195" s="22">
        <v>0.25046278656823068</v>
      </c>
      <c r="L195" s="22">
        <v>0.14099243824083266</v>
      </c>
    </row>
    <row r="196" spans="1:12">
      <c r="A196" s="12">
        <v>40575</v>
      </c>
      <c r="B196" s="9" t="s">
        <v>298</v>
      </c>
      <c r="C196" s="22">
        <v>1</v>
      </c>
      <c r="D196" s="22">
        <v>0.47478339329220809</v>
      </c>
      <c r="E196" s="22">
        <v>0.13860461377492952</v>
      </c>
      <c r="F196" s="22">
        <v>0.26118335766023526</v>
      </c>
      <c r="G196" s="22">
        <v>0.12542863527262724</v>
      </c>
      <c r="H196" s="22">
        <v>1</v>
      </c>
      <c r="I196" s="22">
        <v>0.4814377546722981</v>
      </c>
      <c r="J196" s="22">
        <v>0.12653166372640903</v>
      </c>
      <c r="K196" s="22">
        <v>0.26484399211563386</v>
      </c>
      <c r="L196" s="22">
        <v>0.12718658948565903</v>
      </c>
    </row>
    <row r="197" spans="1:12">
      <c r="A197" s="13">
        <v>40603</v>
      </c>
      <c r="B197" s="9" t="s">
        <v>298</v>
      </c>
      <c r="C197" s="22">
        <v>1</v>
      </c>
      <c r="D197" s="22">
        <v>0.48496449355844606</v>
      </c>
      <c r="E197" s="22">
        <v>0.14125479822115325</v>
      </c>
      <c r="F197" s="22">
        <v>0.23768752746803348</v>
      </c>
      <c r="G197" s="22">
        <v>0.13609318075236726</v>
      </c>
      <c r="H197" s="22">
        <v>1</v>
      </c>
      <c r="I197" s="22">
        <v>0.49190692968903565</v>
      </c>
      <c r="J197" s="22">
        <v>0.1289615606852357</v>
      </c>
      <c r="K197" s="22">
        <v>0.24109010745152193</v>
      </c>
      <c r="L197" s="22">
        <v>0.13804140217420674</v>
      </c>
    </row>
    <row r="198" spans="1:12">
      <c r="A198" s="14">
        <v>40634</v>
      </c>
      <c r="B198" s="9" t="s">
        <v>298</v>
      </c>
      <c r="C198" s="22">
        <v>1</v>
      </c>
      <c r="D198" s="22">
        <v>0.48265406585107401</v>
      </c>
      <c r="E198" s="22">
        <v>0.13910309159469056</v>
      </c>
      <c r="F198" s="22">
        <v>0.25450405988424013</v>
      </c>
      <c r="G198" s="22">
        <v>0.12373878266999534</v>
      </c>
      <c r="H198" s="22">
        <v>1</v>
      </c>
      <c r="I198" s="22">
        <v>0.48966225164912658</v>
      </c>
      <c r="J198" s="22">
        <v>0.12660278150938173</v>
      </c>
      <c r="K198" s="22">
        <v>0.2581994845459642</v>
      </c>
      <c r="L198" s="22">
        <v>0.12553548229552744</v>
      </c>
    </row>
    <row r="199" spans="1:12">
      <c r="A199" s="15">
        <v>40664</v>
      </c>
      <c r="B199" s="9" t="s">
        <v>298</v>
      </c>
      <c r="C199" s="22">
        <v>1</v>
      </c>
      <c r="D199" s="22">
        <v>0.46965982205594031</v>
      </c>
      <c r="E199" s="22">
        <v>0.13998673736163075</v>
      </c>
      <c r="F199" s="22">
        <v>0.262644918559158</v>
      </c>
      <c r="G199" s="22">
        <v>0.12770852202327088</v>
      </c>
      <c r="H199" s="22">
        <v>1</v>
      </c>
      <c r="I199" s="22">
        <v>0.47638061769148382</v>
      </c>
      <c r="J199" s="22">
        <v>0.12768001425990258</v>
      </c>
      <c r="K199" s="22">
        <v>0.26640334697788659</v>
      </c>
      <c r="L199" s="22">
        <v>0.12953602107072715</v>
      </c>
    </row>
    <row r="200" spans="1:12">
      <c r="A200" s="16">
        <v>40695</v>
      </c>
      <c r="B200" s="9" t="s">
        <v>298</v>
      </c>
      <c r="C200" s="22">
        <v>1</v>
      </c>
      <c r="D200" s="22">
        <v>0.44861851181976542</v>
      </c>
      <c r="E200" s="22">
        <v>0.13356254310609872</v>
      </c>
      <c r="F200" s="22">
        <v>0.30899883399213218</v>
      </c>
      <c r="G200" s="22">
        <v>0.10882011108200354</v>
      </c>
      <c r="H200" s="22">
        <v>1</v>
      </c>
      <c r="I200" s="22">
        <v>0.45482549127922967</v>
      </c>
      <c r="J200" s="22">
        <v>0.12157471969677092</v>
      </c>
      <c r="K200" s="22">
        <v>0.31327406866269369</v>
      </c>
      <c r="L200" s="22">
        <v>0.11032572036130582</v>
      </c>
    </row>
    <row r="201" spans="1:12">
      <c r="A201" s="17">
        <v>40725</v>
      </c>
      <c r="B201" s="9" t="s">
        <v>298</v>
      </c>
      <c r="C201" s="22">
        <v>1</v>
      </c>
      <c r="D201" s="22">
        <v>0.48200852959760754</v>
      </c>
      <c r="E201" s="22">
        <v>0.14953617692849669</v>
      </c>
      <c r="F201" s="22">
        <v>0.25010855374582702</v>
      </c>
      <c r="G201" s="22">
        <v>0.11834673972806871</v>
      </c>
      <c r="H201" s="22">
        <v>1</v>
      </c>
      <c r="I201" s="22">
        <v>0.48775703660729963</v>
      </c>
      <c r="J201" s="22">
        <v>0.13939341606802522</v>
      </c>
      <c r="K201" s="22">
        <v>0.25309138638489276</v>
      </c>
      <c r="L201" s="22">
        <v>0.11975816093978243</v>
      </c>
    </row>
    <row r="202" spans="1:12">
      <c r="A202" s="18">
        <v>40756</v>
      </c>
      <c r="B202" s="9" t="s">
        <v>298</v>
      </c>
      <c r="C202" s="22">
        <v>1</v>
      </c>
      <c r="D202" s="22">
        <v>0.47769593760949675</v>
      </c>
      <c r="E202" s="22">
        <v>0.15226021756750735</v>
      </c>
      <c r="F202" s="22">
        <v>0.25869447544398066</v>
      </c>
      <c r="G202" s="22">
        <v>0.11134936937901517</v>
      </c>
      <c r="H202" s="22">
        <v>1</v>
      </c>
      <c r="I202" s="22">
        <v>0.48324271285301307</v>
      </c>
      <c r="J202" s="22">
        <v>0.1424166713534209</v>
      </c>
      <c r="K202" s="22">
        <v>0.26169831114584535</v>
      </c>
      <c r="L202" s="22">
        <v>0.1126423046477207</v>
      </c>
    </row>
    <row r="203" spans="1:12">
      <c r="A203" s="19">
        <v>40787</v>
      </c>
      <c r="B203" s="9" t="s">
        <v>298</v>
      </c>
      <c r="C203" s="22">
        <v>1</v>
      </c>
      <c r="D203" s="22">
        <v>0.48601207944581259</v>
      </c>
      <c r="E203" s="22">
        <v>0.15069775293760873</v>
      </c>
      <c r="F203" s="22">
        <v>0.26301407784582675</v>
      </c>
      <c r="G203" s="22">
        <v>0.10027608977075199</v>
      </c>
      <c r="H203" s="22">
        <v>1</v>
      </c>
      <c r="I203" s="22">
        <v>0.49154297862801932</v>
      </c>
      <c r="J203" s="22">
        <v>0.14103255056428471</v>
      </c>
      <c r="K203" s="22">
        <v>0.26600722227492224</v>
      </c>
      <c r="L203" s="22">
        <v>0.10141724853277362</v>
      </c>
    </row>
    <row r="204" spans="1:12">
      <c r="A204" s="20">
        <v>40817</v>
      </c>
      <c r="B204" s="9" t="s">
        <v>298</v>
      </c>
      <c r="C204" s="22">
        <v>1</v>
      </c>
      <c r="D204" s="22">
        <v>0.4710324033179602</v>
      </c>
      <c r="E204" s="22">
        <v>0.1503644669219168</v>
      </c>
      <c r="F204" s="22">
        <v>0.28281745761452093</v>
      </c>
      <c r="G204" s="22">
        <v>9.5785672145602033E-2</v>
      </c>
      <c r="H204" s="22">
        <v>1</v>
      </c>
      <c r="I204" s="22">
        <v>0.47632879114760429</v>
      </c>
      <c r="J204" s="22">
        <v>0.14081098553649662</v>
      </c>
      <c r="K204" s="22">
        <v>0.28599751684180363</v>
      </c>
      <c r="L204" s="22">
        <v>9.6862706474095547E-2</v>
      </c>
    </row>
    <row r="205" spans="1:12">
      <c r="A205" s="21">
        <v>40848</v>
      </c>
      <c r="B205" s="9" t="s">
        <v>298</v>
      </c>
      <c r="C205" s="22">
        <v>1</v>
      </c>
      <c r="D205" s="22">
        <v>0.49451908531627747</v>
      </c>
      <c r="E205" s="22">
        <v>0.156896423560656</v>
      </c>
      <c r="F205" s="22">
        <v>0.25910935030693932</v>
      </c>
      <c r="G205" s="22">
        <v>8.9475140816127258E-2</v>
      </c>
      <c r="H205" s="22">
        <v>1</v>
      </c>
      <c r="I205" s="22">
        <v>0.50025556169882368</v>
      </c>
      <c r="J205" s="22">
        <v>0.14711632831682675</v>
      </c>
      <c r="K205" s="22">
        <v>0.26211504758469351</v>
      </c>
      <c r="L205" s="22">
        <v>9.0513062399656105E-2</v>
      </c>
    </row>
    <row r="206" spans="1:12">
      <c r="A206" s="9">
        <v>40878</v>
      </c>
      <c r="B206" s="9" t="s">
        <v>298</v>
      </c>
      <c r="C206" s="22">
        <v>1</v>
      </c>
      <c r="D206" s="22">
        <v>0.50969865436766637</v>
      </c>
      <c r="E206" s="22">
        <v>0.19144803489709739</v>
      </c>
      <c r="F206" s="22">
        <v>0.2327058599565526</v>
      </c>
      <c r="G206" s="22">
        <v>6.6147450778683572E-2</v>
      </c>
      <c r="H206" s="22">
        <v>1</v>
      </c>
      <c r="I206" s="22">
        <v>0.5155242945377837</v>
      </c>
      <c r="J206" s="22">
        <v>0.18220662771038543</v>
      </c>
      <c r="K206" s="22">
        <v>0.23536558957123332</v>
      </c>
      <c r="L206" s="22">
        <v>6.690348818059752E-2</v>
      </c>
    </row>
    <row r="207" spans="1:12">
      <c r="A207" s="11">
        <v>40909</v>
      </c>
      <c r="B207" s="9" t="s">
        <v>299</v>
      </c>
      <c r="C207" s="22">
        <v>1</v>
      </c>
      <c r="D207" s="22">
        <v>0.48406037142302943</v>
      </c>
      <c r="E207" s="22">
        <v>0.18760949942372815</v>
      </c>
      <c r="F207" s="22">
        <v>0.24345982404756897</v>
      </c>
      <c r="G207" s="22">
        <v>8.4870305105673421E-2</v>
      </c>
      <c r="H207" s="22">
        <v>1</v>
      </c>
      <c r="I207" s="22">
        <v>0.48932992523883756</v>
      </c>
      <c r="J207" s="22">
        <v>0.17876569457010444</v>
      </c>
      <c r="K207" s="22">
        <v>0.24611016421285523</v>
      </c>
      <c r="L207" s="22">
        <v>8.5794215978202928E-2</v>
      </c>
    </row>
    <row r="208" spans="1:12">
      <c r="A208" s="12">
        <v>40940</v>
      </c>
      <c r="B208" s="9" t="s">
        <v>299</v>
      </c>
      <c r="C208" s="22">
        <v>1</v>
      </c>
      <c r="D208" s="22">
        <v>0.49353719454710365</v>
      </c>
      <c r="E208" s="22">
        <v>0.1934198061519537</v>
      </c>
      <c r="F208" s="22">
        <v>0.25668228282751837</v>
      </c>
      <c r="G208" s="22">
        <v>5.6360716473424388E-2</v>
      </c>
      <c r="H208" s="22">
        <v>1</v>
      </c>
      <c r="I208" s="22">
        <v>0.49901932294917051</v>
      </c>
      <c r="J208" s="22">
        <v>0.18446044860384306</v>
      </c>
      <c r="K208" s="22">
        <v>0.25953346658538562</v>
      </c>
      <c r="L208" s="22">
        <v>5.6986761861600913E-2</v>
      </c>
    </row>
    <row r="209" spans="1:12">
      <c r="A209" s="13">
        <v>40969</v>
      </c>
      <c r="B209" s="9" t="s">
        <v>299</v>
      </c>
      <c r="C209" s="22">
        <v>1</v>
      </c>
      <c r="D209" s="22">
        <v>0.48106540070650766</v>
      </c>
      <c r="E209" s="22">
        <v>0.18658208428380058</v>
      </c>
      <c r="F209" s="22">
        <v>0.28166597871452986</v>
      </c>
      <c r="G209" s="22">
        <v>5.0686536295161969E-2</v>
      </c>
      <c r="H209" s="22">
        <v>1</v>
      </c>
      <c r="I209" s="22">
        <v>0.48623483912711019</v>
      </c>
      <c r="J209" s="22">
        <v>0.1778412481743353</v>
      </c>
      <c r="K209" s="22">
        <v>0.28469270840659483</v>
      </c>
      <c r="L209" s="22">
        <v>5.1231204291959626E-2</v>
      </c>
    </row>
    <row r="210" spans="1:12">
      <c r="A210" s="14">
        <v>41000</v>
      </c>
      <c r="B210" s="9" t="s">
        <v>299</v>
      </c>
      <c r="C210" s="22">
        <v>1</v>
      </c>
      <c r="D210" s="22">
        <v>0.49911218980922595</v>
      </c>
      <c r="E210" s="22">
        <v>0.19628519855977872</v>
      </c>
      <c r="F210" s="22">
        <v>0.25433410277958446</v>
      </c>
      <c r="G210" s="22">
        <v>5.0268508851410987E-2</v>
      </c>
      <c r="H210" s="22">
        <v>1</v>
      </c>
      <c r="I210" s="22">
        <v>0.50508587810509331</v>
      </c>
      <c r="J210" s="22">
        <v>0.1866658348163005</v>
      </c>
      <c r="K210" s="22">
        <v>0.25737813312794172</v>
      </c>
      <c r="L210" s="22">
        <v>5.0870153950664437E-2</v>
      </c>
    </row>
    <row r="211" spans="1:12">
      <c r="A211" s="15">
        <v>41030</v>
      </c>
      <c r="B211" s="9" t="s">
        <v>299</v>
      </c>
      <c r="C211" s="22">
        <v>1</v>
      </c>
      <c r="D211" s="22">
        <v>0.50473801295966303</v>
      </c>
      <c r="E211" s="22">
        <v>0.19504638809526675</v>
      </c>
      <c r="F211" s="22">
        <v>0.25751080146578081</v>
      </c>
      <c r="G211" s="22">
        <v>4.2704797479289486E-2</v>
      </c>
      <c r="H211" s="22">
        <v>1</v>
      </c>
      <c r="I211" s="22">
        <v>0.51074792556415138</v>
      </c>
      <c r="J211" s="22">
        <v>0.18546181008845555</v>
      </c>
      <c r="K211" s="22">
        <v>0.26057698109121913</v>
      </c>
      <c r="L211" s="22">
        <v>4.3213283256173934E-2</v>
      </c>
    </row>
    <row r="212" spans="1:12">
      <c r="A212" s="16">
        <v>41061</v>
      </c>
      <c r="B212" s="9" t="s">
        <v>299</v>
      </c>
      <c r="C212" s="22">
        <v>1</v>
      </c>
      <c r="D212" s="22">
        <v>0.49430070191949621</v>
      </c>
      <c r="E212" s="22">
        <v>0.19088208046458019</v>
      </c>
      <c r="F212" s="22">
        <v>0.2685149291656887</v>
      </c>
      <c r="G212" s="22">
        <v>4.6302288450234909E-2</v>
      </c>
      <c r="H212" s="22">
        <v>1</v>
      </c>
      <c r="I212" s="22">
        <v>0.50008069136707267</v>
      </c>
      <c r="J212" s="22">
        <v>0.18142084964172489</v>
      </c>
      <c r="K212" s="22">
        <v>0.27165474557919483</v>
      </c>
      <c r="L212" s="22">
        <v>4.6843713412007645E-2</v>
      </c>
    </row>
    <row r="213" spans="1:12">
      <c r="A213" s="17">
        <v>41091</v>
      </c>
      <c r="B213" s="9" t="s">
        <v>299</v>
      </c>
      <c r="C213" s="22">
        <v>1</v>
      </c>
      <c r="D213" s="22">
        <v>0.52921845210014784</v>
      </c>
      <c r="E213" s="22">
        <v>0.21082736894419005</v>
      </c>
      <c r="F213" s="22">
        <v>0.22003051491530562</v>
      </c>
      <c r="G213" s="22">
        <v>3.9923664040356605E-2</v>
      </c>
      <c r="H213" s="22">
        <v>1</v>
      </c>
      <c r="I213" s="22">
        <v>0.5358792542997719</v>
      </c>
      <c r="J213" s="22">
        <v>0.20089475458435477</v>
      </c>
      <c r="K213" s="22">
        <v>0.22279984340700179</v>
      </c>
      <c r="L213" s="22">
        <v>4.0426147708871506E-2</v>
      </c>
    </row>
    <row r="214" spans="1:12">
      <c r="A214" s="18">
        <v>41122</v>
      </c>
      <c r="B214" s="9" t="s">
        <v>299</v>
      </c>
      <c r="C214" s="22">
        <v>1</v>
      </c>
      <c r="D214" s="22">
        <v>0.52940521744546043</v>
      </c>
      <c r="E214" s="22">
        <v>0.21208918427067119</v>
      </c>
      <c r="F214" s="22">
        <v>0.21973942979112771</v>
      </c>
      <c r="G214" s="22">
        <v>3.8766168492740623E-2</v>
      </c>
      <c r="H214" s="22">
        <v>1</v>
      </c>
      <c r="I214" s="22">
        <v>0.53601494794972182</v>
      </c>
      <c r="J214" s="22">
        <v>0.20225195943466895</v>
      </c>
      <c r="K214" s="22">
        <v>0.22248292072060474</v>
      </c>
      <c r="L214" s="22">
        <v>3.9250171895004418E-2</v>
      </c>
    </row>
    <row r="215" spans="1:12">
      <c r="A215" s="19">
        <v>41153</v>
      </c>
      <c r="B215" s="9" t="s">
        <v>299</v>
      </c>
      <c r="C215" s="22">
        <v>1</v>
      </c>
      <c r="D215" s="22">
        <v>0.53014292308239863</v>
      </c>
      <c r="E215" s="22">
        <v>0.21250464258942944</v>
      </c>
      <c r="F215" s="22">
        <v>0.20211340936026592</v>
      </c>
      <c r="G215" s="22">
        <v>5.5239024967905948E-2</v>
      </c>
      <c r="H215" s="22">
        <v>1</v>
      </c>
      <c r="I215" s="22">
        <v>0.53680290095140559</v>
      </c>
      <c r="J215" s="22">
        <v>0.20261164690101033</v>
      </c>
      <c r="K215" s="22">
        <v>0.20465248094787195</v>
      </c>
      <c r="L215" s="22">
        <v>5.5932971199712189E-2</v>
      </c>
    </row>
    <row r="216" spans="1:12">
      <c r="A216" s="20">
        <v>41183</v>
      </c>
      <c r="B216" s="9" t="s">
        <v>299</v>
      </c>
      <c r="C216" s="22">
        <v>1</v>
      </c>
      <c r="D216" s="22">
        <v>0.52192475663581828</v>
      </c>
      <c r="E216" s="22">
        <v>0.21459420980595575</v>
      </c>
      <c r="F216" s="22">
        <v>0.21599676488922101</v>
      </c>
      <c r="G216" s="22">
        <v>4.7484268669005042E-2</v>
      </c>
      <c r="H216" s="22">
        <v>1</v>
      </c>
      <c r="I216" s="22">
        <v>0.52836516985178472</v>
      </c>
      <c r="J216" s="22">
        <v>0.2049025104436436</v>
      </c>
      <c r="K216" s="22">
        <v>0.21866210774087119</v>
      </c>
      <c r="L216" s="22">
        <v>4.8070211963700586E-2</v>
      </c>
    </row>
    <row r="217" spans="1:12">
      <c r="A217" s="21">
        <v>41214</v>
      </c>
      <c r="B217" s="9" t="s">
        <v>299</v>
      </c>
      <c r="C217" s="22">
        <v>1</v>
      </c>
      <c r="D217" s="22">
        <v>0.52124790405103694</v>
      </c>
      <c r="E217" s="22">
        <v>0.21467318812236841</v>
      </c>
      <c r="F217" s="22">
        <v>0.21471924535737597</v>
      </c>
      <c r="G217" s="22">
        <v>4.9359662469218621E-2</v>
      </c>
      <c r="H217" s="22">
        <v>1</v>
      </c>
      <c r="I217" s="22">
        <v>0.52754323888495114</v>
      </c>
      <c r="J217" s="22">
        <v>0.20518845888624676</v>
      </c>
      <c r="K217" s="22">
        <v>0.21731250191400608</v>
      </c>
      <c r="L217" s="22">
        <v>4.9955800314796017E-2</v>
      </c>
    </row>
    <row r="218" spans="1:12">
      <c r="A218" s="9">
        <v>41244</v>
      </c>
      <c r="B218" s="9" t="s">
        <v>299</v>
      </c>
      <c r="C218" s="22">
        <v>1</v>
      </c>
      <c r="D218" s="22">
        <v>0.5075665283684595</v>
      </c>
      <c r="E218" s="22">
        <v>0.21659768715961764</v>
      </c>
      <c r="F218" s="22">
        <v>0.21054537259260286</v>
      </c>
      <c r="G218" s="22">
        <v>6.5290411879319846E-2</v>
      </c>
      <c r="H218" s="22">
        <v>1</v>
      </c>
      <c r="I218" s="22">
        <v>0.51358351294017524</v>
      </c>
      <c r="J218" s="22">
        <v>0.20731078708573183</v>
      </c>
      <c r="K218" s="22">
        <v>0.21304129812695213</v>
      </c>
      <c r="L218" s="22">
        <v>6.6064401847140686E-2</v>
      </c>
    </row>
    <row r="219" spans="1:12">
      <c r="A219" s="11">
        <v>41275</v>
      </c>
      <c r="B219" s="9" t="s">
        <v>300</v>
      </c>
      <c r="C219" s="22">
        <v>1</v>
      </c>
      <c r="D219" s="22">
        <v>0.49480056655195531</v>
      </c>
      <c r="E219" s="22">
        <v>0.21276004470432425</v>
      </c>
      <c r="F219" s="22">
        <v>0.23037844422527734</v>
      </c>
      <c r="G219" s="22">
        <v>6.2060944518443156E-2</v>
      </c>
      <c r="H219" s="22">
        <v>1</v>
      </c>
      <c r="I219" s="22">
        <v>0.50053652086563694</v>
      </c>
      <c r="J219" s="22">
        <v>0.20363399933831403</v>
      </c>
      <c r="K219" s="22">
        <v>0.23304909644409302</v>
      </c>
      <c r="L219" s="22">
        <v>6.2780383351956168E-2</v>
      </c>
    </row>
    <row r="220" spans="1:12">
      <c r="A220" s="12">
        <v>41306</v>
      </c>
      <c r="B220" s="9" t="s">
        <v>300</v>
      </c>
      <c r="C220" s="22">
        <v>1</v>
      </c>
      <c r="D220" s="22">
        <v>0.51823393792046557</v>
      </c>
      <c r="E220" s="22">
        <v>0.22123918710447563</v>
      </c>
      <c r="F220" s="22">
        <v>0.20490845482554015</v>
      </c>
      <c r="G220" s="22">
        <v>5.5618420149518608E-2</v>
      </c>
      <c r="H220" s="22">
        <v>1</v>
      </c>
      <c r="I220" s="22">
        <v>0.52450113651859609</v>
      </c>
      <c r="J220" s="22">
        <v>0.21182133868172939</v>
      </c>
      <c r="K220" s="22">
        <v>0.20738649010431964</v>
      </c>
      <c r="L220" s="22">
        <v>5.6291034695354847E-2</v>
      </c>
    </row>
    <row r="221" spans="1:12">
      <c r="A221" s="13">
        <v>41334</v>
      </c>
      <c r="B221" s="9" t="s">
        <v>300</v>
      </c>
      <c r="C221" s="22">
        <v>1</v>
      </c>
      <c r="D221" s="22">
        <v>0.52004183472775645</v>
      </c>
      <c r="E221" s="22">
        <v>0.22195140773067376</v>
      </c>
      <c r="F221" s="22">
        <v>0.20391975615913549</v>
      </c>
      <c r="G221" s="22">
        <v>5.4087001382434274E-2</v>
      </c>
      <c r="H221" s="22">
        <v>1</v>
      </c>
      <c r="I221" s="22">
        <v>0.52634926640549295</v>
      </c>
      <c r="J221" s="22">
        <v>0.21251468935537826</v>
      </c>
      <c r="K221" s="22">
        <v>0.20639303781423116</v>
      </c>
      <c r="L221" s="22">
        <v>5.4743006424897718E-2</v>
      </c>
    </row>
    <row r="222" spans="1:12">
      <c r="A222" s="14">
        <v>41365</v>
      </c>
      <c r="B222" s="9" t="s">
        <v>300</v>
      </c>
      <c r="C222" s="22">
        <v>1</v>
      </c>
      <c r="D222" s="22">
        <v>0.4957187494739892</v>
      </c>
      <c r="E222" s="22">
        <v>0.21385489536646254</v>
      </c>
      <c r="F222" s="22">
        <v>0.22899881840931849</v>
      </c>
      <c r="G222" s="22">
        <v>6.1427536750229751E-2</v>
      </c>
      <c r="H222" s="22">
        <v>1</v>
      </c>
      <c r="I222" s="22">
        <v>0.50150039545981473</v>
      </c>
      <c r="J222" s="22">
        <v>0.20468596097916353</v>
      </c>
      <c r="K222" s="22">
        <v>0.23166966775810735</v>
      </c>
      <c r="L222" s="22">
        <v>6.2143975802914302E-2</v>
      </c>
    </row>
    <row r="223" spans="1:12">
      <c r="A223" s="15">
        <v>41395</v>
      </c>
      <c r="B223" s="9" t="s">
        <v>300</v>
      </c>
      <c r="C223" s="22">
        <v>1</v>
      </c>
      <c r="D223" s="22">
        <v>0.52659821281112429</v>
      </c>
      <c r="E223" s="22">
        <v>0.22336309977527205</v>
      </c>
      <c r="F223" s="22">
        <v>0.21288178502502966</v>
      </c>
      <c r="G223" s="22">
        <v>3.7156902388573929E-2</v>
      </c>
      <c r="H223" s="22">
        <v>1</v>
      </c>
      <c r="I223" s="22">
        <v>0.53303385743147613</v>
      </c>
      <c r="J223" s="22">
        <v>0.21387169063771261</v>
      </c>
      <c r="K223" s="22">
        <v>0.21548344883861084</v>
      </c>
      <c r="L223" s="22">
        <v>3.7611003092200383E-2</v>
      </c>
    </row>
    <row r="224" spans="1:12">
      <c r="A224" s="16">
        <v>41426</v>
      </c>
      <c r="B224" s="9" t="s">
        <v>300</v>
      </c>
      <c r="C224" s="22">
        <v>1</v>
      </c>
      <c r="D224" s="22">
        <v>0.50891916856438579</v>
      </c>
      <c r="E224" s="22">
        <v>0.21655760639997659</v>
      </c>
      <c r="F224" s="22">
        <v>0.21923919833562985</v>
      </c>
      <c r="G224" s="22">
        <v>5.5284026700007663E-2</v>
      </c>
      <c r="H224" s="22">
        <v>1</v>
      </c>
      <c r="I224" s="22">
        <v>0.51485770491769112</v>
      </c>
      <c r="J224" s="22">
        <v>0.20741568087919401</v>
      </c>
      <c r="K224" s="22">
        <v>0.22179748269551819</v>
      </c>
      <c r="L224" s="22">
        <v>5.5929131507596687E-2</v>
      </c>
    </row>
    <row r="225" spans="1:12">
      <c r="A225" s="17">
        <v>41456</v>
      </c>
      <c r="B225" s="9" t="s">
        <v>300</v>
      </c>
      <c r="C225" s="22">
        <v>1</v>
      </c>
      <c r="D225" s="22">
        <v>0.52328913079689621</v>
      </c>
      <c r="E225" s="22">
        <v>0.22305431095001146</v>
      </c>
      <c r="F225" s="22">
        <v>0.20025394364066462</v>
      </c>
      <c r="G225" s="22">
        <v>5.340261461242779E-2</v>
      </c>
      <c r="H225" s="22">
        <v>1</v>
      </c>
      <c r="I225" s="22">
        <v>0.52961952610971585</v>
      </c>
      <c r="J225" s="22">
        <v>0.21365535144785722</v>
      </c>
      <c r="K225" s="22">
        <v>0.20267647938924019</v>
      </c>
      <c r="L225" s="22">
        <v>5.4048643053186747E-2</v>
      </c>
    </row>
    <row r="226" spans="1:12">
      <c r="A226" s="18">
        <v>41487</v>
      </c>
      <c r="B226" s="9" t="s">
        <v>300</v>
      </c>
      <c r="C226" s="22">
        <v>1</v>
      </c>
      <c r="D226" s="22">
        <v>0.50748806486964748</v>
      </c>
      <c r="E226" s="22">
        <v>0.21350433983330991</v>
      </c>
      <c r="F226" s="22">
        <v>0.22060814467589901</v>
      </c>
      <c r="G226" s="22">
        <v>5.8399450621143628E-2</v>
      </c>
      <c r="H226" s="22">
        <v>1</v>
      </c>
      <c r="I226" s="22">
        <v>0.51331154177530436</v>
      </c>
      <c r="J226" s="22">
        <v>0.20447922253413447</v>
      </c>
      <c r="K226" s="22">
        <v>0.22313964546311435</v>
      </c>
      <c r="L226" s="22">
        <v>5.9069590227446747E-2</v>
      </c>
    </row>
    <row r="227" spans="1:12">
      <c r="A227" s="19">
        <v>41518</v>
      </c>
      <c r="B227" s="9" t="s">
        <v>300</v>
      </c>
      <c r="C227" s="22">
        <v>1</v>
      </c>
      <c r="D227" s="22">
        <v>0.53571144093174761</v>
      </c>
      <c r="E227" s="22">
        <v>0.22424238548216696</v>
      </c>
      <c r="F227" s="22">
        <v>0.20213869590867437</v>
      </c>
      <c r="G227" s="22">
        <v>3.7907477677411081E-2</v>
      </c>
      <c r="H227" s="22">
        <v>1</v>
      </c>
      <c r="I227" s="22">
        <v>0.54212085898069906</v>
      </c>
      <c r="J227" s="22">
        <v>0.21496098046409565</v>
      </c>
      <c r="K227" s="22">
        <v>0.20455714604237915</v>
      </c>
      <c r="L227" s="22">
        <v>3.8361014512826128E-2</v>
      </c>
    </row>
    <row r="228" spans="1:12">
      <c r="A228" s="20">
        <v>41548</v>
      </c>
      <c r="B228" s="9" t="s">
        <v>300</v>
      </c>
      <c r="C228" s="22">
        <v>1</v>
      </c>
      <c r="D228" s="22">
        <v>0.50768619013423055</v>
      </c>
      <c r="E228" s="22">
        <v>0.21292735839187729</v>
      </c>
      <c r="F228" s="22">
        <v>0.22297517913220946</v>
      </c>
      <c r="G228" s="22">
        <v>5.6411272341682479E-2</v>
      </c>
      <c r="H228" s="22">
        <v>1</v>
      </c>
      <c r="I228" s="22">
        <v>0.51334325762565025</v>
      </c>
      <c r="J228" s="22">
        <v>0.20415713154554546</v>
      </c>
      <c r="K228" s="22">
        <v>0.22545975653804518</v>
      </c>
      <c r="L228" s="22">
        <v>5.7039854290758904E-2</v>
      </c>
    </row>
    <row r="229" spans="1:12">
      <c r="A229" s="21">
        <v>41579</v>
      </c>
      <c r="B229" s="9" t="s">
        <v>300</v>
      </c>
      <c r="C229" s="22">
        <v>1</v>
      </c>
      <c r="D229" s="22">
        <v>0.50793507537333005</v>
      </c>
      <c r="E229" s="22">
        <v>0.21650447780130372</v>
      </c>
      <c r="F229" s="22">
        <v>0.22040451876364925</v>
      </c>
      <c r="G229" s="22">
        <v>5.5155928061717034E-2</v>
      </c>
      <c r="H229" s="22">
        <v>1</v>
      </c>
      <c r="I229" s="22">
        <v>0.51349933575522522</v>
      </c>
      <c r="J229" s="22">
        <v>0.20792154406640015</v>
      </c>
      <c r="K229" s="22">
        <v>0.22281897720766566</v>
      </c>
      <c r="L229" s="22">
        <v>5.5760142970708901E-2</v>
      </c>
    </row>
    <row r="230" spans="1:12">
      <c r="A230" s="9">
        <v>41609</v>
      </c>
      <c r="B230" s="9" t="s">
        <v>300</v>
      </c>
      <c r="C230" s="22">
        <v>1</v>
      </c>
      <c r="D230" s="22">
        <v>0.53749320883894081</v>
      </c>
      <c r="E230" s="22">
        <v>0.23490876532327903</v>
      </c>
      <c r="F230" s="22">
        <v>0.17349041698500059</v>
      </c>
      <c r="G230" s="22">
        <v>5.4107608852779807E-2</v>
      </c>
      <c r="H230" s="22">
        <v>1</v>
      </c>
      <c r="I230" s="22">
        <v>0.54335403052360509</v>
      </c>
      <c r="J230" s="22">
        <v>0.22656621657066101</v>
      </c>
      <c r="K230" s="22">
        <v>0.17538215511531774</v>
      </c>
      <c r="L230" s="22">
        <v>5.4697597790416282E-2</v>
      </c>
    </row>
    <row r="231" spans="1:12">
      <c r="A231" s="11">
        <v>41640</v>
      </c>
      <c r="B231" s="9" t="s">
        <v>301</v>
      </c>
      <c r="C231" s="22">
        <v>1</v>
      </c>
      <c r="D231" s="22">
        <v>0.48400797663380418</v>
      </c>
      <c r="E231" s="22">
        <v>0.21461156836731224</v>
      </c>
      <c r="F231" s="22">
        <v>0.23544376193714572</v>
      </c>
      <c r="G231" s="22">
        <v>6.5936693061737855E-2</v>
      </c>
      <c r="H231" s="22">
        <v>1</v>
      </c>
      <c r="I231" s="22">
        <v>0.48863667003095429</v>
      </c>
      <c r="J231" s="22">
        <v>0.20710069577182455</v>
      </c>
      <c r="K231" s="22">
        <v>0.23769537149502537</v>
      </c>
      <c r="L231" s="22">
        <v>6.6567262702195859E-2</v>
      </c>
    </row>
    <row r="232" spans="1:12">
      <c r="A232" s="12">
        <v>41671</v>
      </c>
      <c r="B232" s="9" t="s">
        <v>301</v>
      </c>
      <c r="C232" s="22">
        <v>1</v>
      </c>
      <c r="D232" s="22">
        <v>0.49613397691964395</v>
      </c>
      <c r="E232" s="22">
        <v>0.22378928892179287</v>
      </c>
      <c r="F232" s="22">
        <v>0.21514092824271822</v>
      </c>
      <c r="G232" s="22">
        <v>6.4935805915844871E-2</v>
      </c>
      <c r="H232" s="22">
        <v>1</v>
      </c>
      <c r="I232" s="22">
        <v>0.50109328616108884</v>
      </c>
      <c r="J232" s="22">
        <v>0.21603035860893899</v>
      </c>
      <c r="K232" s="22">
        <v>0.21729145701777114</v>
      </c>
      <c r="L232" s="22">
        <v>6.5584898212201093E-2</v>
      </c>
    </row>
    <row r="233" spans="1:12">
      <c r="A233" s="13">
        <v>41699</v>
      </c>
      <c r="B233" s="9" t="s">
        <v>301</v>
      </c>
      <c r="C233" s="22">
        <v>1</v>
      </c>
      <c r="D233" s="22">
        <v>0.48528510244797551</v>
      </c>
      <c r="E233" s="22">
        <v>0.21751437167901735</v>
      </c>
      <c r="F233" s="22">
        <v>0.25068021530075246</v>
      </c>
      <c r="G233" s="22">
        <v>4.6520310572254538E-2</v>
      </c>
      <c r="H233" s="22">
        <v>1</v>
      </c>
      <c r="I233" s="22">
        <v>0.49000539485807687</v>
      </c>
      <c r="J233" s="22">
        <v>0.20990325616414787</v>
      </c>
      <c r="K233" s="22">
        <v>0.25311854260912797</v>
      </c>
      <c r="L233" s="22">
        <v>4.6972806368647368E-2</v>
      </c>
    </row>
    <row r="234" spans="1:12">
      <c r="A234" s="14">
        <v>41730</v>
      </c>
      <c r="B234" s="9" t="s">
        <v>301</v>
      </c>
      <c r="C234" s="22">
        <v>1</v>
      </c>
      <c r="D234" s="22">
        <v>0.46760821743816161</v>
      </c>
      <c r="E234" s="22">
        <v>0.20599216225843939</v>
      </c>
      <c r="F234" s="22">
        <v>0.2734515041572772</v>
      </c>
      <c r="G234" s="22">
        <v>5.2948116146121868E-2</v>
      </c>
      <c r="H234" s="22">
        <v>1</v>
      </c>
      <c r="I234" s="22">
        <v>0.47195115405031002</v>
      </c>
      <c r="J234" s="22">
        <v>0.19861777151793319</v>
      </c>
      <c r="K234" s="22">
        <v>0.27599119979299119</v>
      </c>
      <c r="L234" s="22">
        <v>5.343987463876574E-2</v>
      </c>
    </row>
    <row r="235" spans="1:12">
      <c r="A235" s="15">
        <v>41760</v>
      </c>
      <c r="B235" s="9" t="s">
        <v>301</v>
      </c>
      <c r="C235" s="22">
        <v>1</v>
      </c>
      <c r="D235" s="22">
        <v>0.48816648662114775</v>
      </c>
      <c r="E235" s="22">
        <v>0.21539066497168305</v>
      </c>
      <c r="F235" s="22">
        <v>0.25320116525068198</v>
      </c>
      <c r="G235" s="22">
        <v>4.3241683156487229E-2</v>
      </c>
      <c r="H235" s="22">
        <v>1</v>
      </c>
      <c r="I235" s="22">
        <v>0.49289882900948789</v>
      </c>
      <c r="J235" s="22">
        <v>0.20778457132084316</v>
      </c>
      <c r="K235" s="22">
        <v>0.25565572663482478</v>
      </c>
      <c r="L235" s="22">
        <v>4.3660873034844096E-2</v>
      </c>
    </row>
    <row r="236" spans="1:12">
      <c r="A236" s="16">
        <v>41791</v>
      </c>
      <c r="B236" s="9" t="s">
        <v>301</v>
      </c>
      <c r="C236" s="22">
        <v>1</v>
      </c>
      <c r="D236" s="22">
        <v>0.48876727923299151</v>
      </c>
      <c r="E236" s="22">
        <v>0.21634886267631451</v>
      </c>
      <c r="F236" s="22">
        <v>0.23916607672622958</v>
      </c>
      <c r="G236" s="22">
        <v>5.571778136446446E-2</v>
      </c>
      <c r="H236" s="22">
        <v>1</v>
      </c>
      <c r="I236" s="22">
        <v>0.49347762845273757</v>
      </c>
      <c r="J236" s="22">
        <v>0.2087966580176098</v>
      </c>
      <c r="K236" s="22">
        <v>0.24147096862624587</v>
      </c>
      <c r="L236" s="22">
        <v>5.6254744903406644E-2</v>
      </c>
    </row>
    <row r="237" spans="1:12">
      <c r="A237" s="17">
        <v>41821</v>
      </c>
      <c r="B237" s="9" t="s">
        <v>301</v>
      </c>
      <c r="C237" s="22">
        <v>1</v>
      </c>
      <c r="D237" s="22">
        <v>0.5061153578173625</v>
      </c>
      <c r="E237" s="22">
        <v>0.22350074784737473</v>
      </c>
      <c r="F237" s="22">
        <v>0.2242928938555927</v>
      </c>
      <c r="G237" s="22">
        <v>4.6091000479670151E-2</v>
      </c>
      <c r="H237" s="22">
        <v>1</v>
      </c>
      <c r="I237" s="22">
        <v>0.51113067178785143</v>
      </c>
      <c r="J237" s="22">
        <v>0.21580608399803017</v>
      </c>
      <c r="K237" s="22">
        <v>0.22651550825893055</v>
      </c>
      <c r="L237" s="22">
        <v>4.6547735955187804E-2</v>
      </c>
    </row>
    <row r="238" spans="1:12">
      <c r="A238" s="18">
        <v>41852</v>
      </c>
      <c r="B238" s="9" t="s">
        <v>301</v>
      </c>
      <c r="C238" s="22">
        <v>1</v>
      </c>
      <c r="D238" s="22">
        <v>0.51355586914832074</v>
      </c>
      <c r="E238" s="22">
        <v>0.22045285109958332</v>
      </c>
      <c r="F238" s="22">
        <v>0.21712864342937405</v>
      </c>
      <c r="G238" s="22">
        <v>4.8862636322721878E-2</v>
      </c>
      <c r="H238" s="22">
        <v>1</v>
      </c>
      <c r="I238" s="22">
        <v>0.51859381514789316</v>
      </c>
      <c r="J238" s="22">
        <v>0.21280554984919775</v>
      </c>
      <c r="K238" s="22">
        <v>0.21925865974555728</v>
      </c>
      <c r="L238" s="22">
        <v>4.9341975257352025E-2</v>
      </c>
    </row>
    <row r="239" spans="1:12">
      <c r="A239" s="19">
        <v>41883</v>
      </c>
      <c r="B239" s="9" t="s">
        <v>301</v>
      </c>
      <c r="C239" s="22">
        <v>1</v>
      </c>
      <c r="D239" s="22">
        <v>0.5159246262809285</v>
      </c>
      <c r="E239" s="22">
        <v>0.21754349299565232</v>
      </c>
      <c r="F239" s="22">
        <v>0.21163052814175654</v>
      </c>
      <c r="G239" s="22">
        <v>5.4901352581662663E-2</v>
      </c>
      <c r="H239" s="22">
        <v>1</v>
      </c>
      <c r="I239" s="22">
        <v>0.5209456896469723</v>
      </c>
      <c r="J239" s="22">
        <v>0.2099284975046195</v>
      </c>
      <c r="K239" s="22">
        <v>0.21369015126858604</v>
      </c>
      <c r="L239" s="22">
        <v>5.5435661579822285E-2</v>
      </c>
    </row>
    <row r="240" spans="1:12">
      <c r="A240" s="20">
        <v>41913</v>
      </c>
      <c r="B240" s="9" t="s">
        <v>301</v>
      </c>
      <c r="C240" s="22">
        <v>1</v>
      </c>
      <c r="D240" s="22">
        <v>0.51477355303158689</v>
      </c>
      <c r="E240" s="22">
        <v>0.21282272175970812</v>
      </c>
      <c r="F240" s="22">
        <v>0.21100208497373762</v>
      </c>
      <c r="G240" s="22">
        <v>6.1401640234967379E-2</v>
      </c>
      <c r="H240" s="22">
        <v>1</v>
      </c>
      <c r="I240" s="22">
        <v>0.51965993799682986</v>
      </c>
      <c r="J240" s="22">
        <v>0.20535059893070531</v>
      </c>
      <c r="K240" s="22">
        <v>0.21300498005173576</v>
      </c>
      <c r="L240" s="22">
        <v>6.198448302072912E-2</v>
      </c>
    </row>
    <row r="241" spans="1:12">
      <c r="A241" s="21">
        <v>41944</v>
      </c>
      <c r="B241" s="9" t="s">
        <v>301</v>
      </c>
      <c r="C241" s="22">
        <v>1</v>
      </c>
      <c r="D241" s="22">
        <v>0.52363920585553769</v>
      </c>
      <c r="E241" s="22">
        <v>0.21213747764674992</v>
      </c>
      <c r="F241" s="22">
        <v>0.21132782576923886</v>
      </c>
      <c r="G241" s="22">
        <v>5.2895490728473334E-2</v>
      </c>
      <c r="H241" s="22">
        <v>1</v>
      </c>
      <c r="I241" s="22">
        <v>0.52860488140155504</v>
      </c>
      <c r="J241" s="22">
        <v>0.20466616988918618</v>
      </c>
      <c r="K241" s="22">
        <v>0.2133318495414864</v>
      </c>
      <c r="L241" s="22">
        <v>5.3397099167772334E-2</v>
      </c>
    </row>
    <row r="242" spans="1:12">
      <c r="A242" s="9">
        <v>41974</v>
      </c>
      <c r="B242" s="9" t="s">
        <v>301</v>
      </c>
      <c r="C242" s="22">
        <v>1</v>
      </c>
      <c r="D242" s="22">
        <v>0.51170930121274927</v>
      </c>
      <c r="E242" s="22">
        <v>0.20512075359627799</v>
      </c>
      <c r="F242" s="22">
        <v>0.22191300896699384</v>
      </c>
      <c r="G242" s="22">
        <v>6.1256936223978875E-2</v>
      </c>
      <c r="H242" s="22">
        <v>1</v>
      </c>
      <c r="I242" s="22">
        <v>0.51625452158085727</v>
      </c>
      <c r="J242" s="22">
        <v>0.19806029694173205</v>
      </c>
      <c r="K242" s="22">
        <v>0.22388413500655269</v>
      </c>
      <c r="L242" s="22">
        <v>6.1801046470857816E-2</v>
      </c>
    </row>
    <row r="243" spans="1:12">
      <c r="A243" s="11">
        <v>42005</v>
      </c>
      <c r="B243" s="9" t="s">
        <v>302</v>
      </c>
      <c r="C243" s="22">
        <v>1</v>
      </c>
      <c r="D243" s="22">
        <v>0.47296543234223798</v>
      </c>
      <c r="E243" s="22">
        <v>0.19204269132931243</v>
      </c>
      <c r="F243" s="22">
        <v>0.26597068007531371</v>
      </c>
      <c r="G243" s="22">
        <v>6.902119625313588E-2</v>
      </c>
      <c r="H243" s="22">
        <v>1</v>
      </c>
      <c r="I243" s="22">
        <v>0.47690058936978535</v>
      </c>
      <c r="J243" s="22">
        <v>0.18532034194866437</v>
      </c>
      <c r="K243" s="22">
        <v>0.26818360372522343</v>
      </c>
      <c r="L243" s="22">
        <v>6.9595464956326694E-2</v>
      </c>
    </row>
    <row r="244" spans="1:12">
      <c r="A244" s="12">
        <v>42036</v>
      </c>
      <c r="B244" s="9" t="s">
        <v>302</v>
      </c>
      <c r="C244" s="22">
        <v>1</v>
      </c>
      <c r="D244" s="22">
        <v>0.48624449364472827</v>
      </c>
      <c r="E244" s="22">
        <v>0.19389241111060521</v>
      </c>
      <c r="F244" s="22">
        <v>0.25328523059462543</v>
      </c>
      <c r="G244" s="22">
        <v>6.6577864650041133E-2</v>
      </c>
      <c r="H244" s="22">
        <v>1</v>
      </c>
      <c r="I244" s="22">
        <v>0.49035122619852889</v>
      </c>
      <c r="J244" s="22">
        <v>0.18708417303197186</v>
      </c>
      <c r="K244" s="22">
        <v>0.25542443158399403</v>
      </c>
      <c r="L244" s="22">
        <v>6.7140169185505194E-2</v>
      </c>
    </row>
    <row r="245" spans="1:12">
      <c r="A245" s="13">
        <v>42064</v>
      </c>
      <c r="B245" s="9" t="s">
        <v>302</v>
      </c>
      <c r="C245" s="22">
        <v>1</v>
      </c>
      <c r="D245" s="22">
        <v>0.49755338591863041</v>
      </c>
      <c r="E245" s="22">
        <v>0.19648739858165179</v>
      </c>
      <c r="F245" s="22">
        <v>0.24689107502482788</v>
      </c>
      <c r="G245" s="22">
        <v>5.9068140474889924E-2</v>
      </c>
      <c r="H245" s="22">
        <v>1</v>
      </c>
      <c r="I245" s="22">
        <v>0.5018383261292414</v>
      </c>
      <c r="J245" s="22">
        <v>0.18956753118050187</v>
      </c>
      <c r="K245" s="22">
        <v>0.24901730614887424</v>
      </c>
      <c r="L245" s="22">
        <v>5.9576836541382509E-2</v>
      </c>
    </row>
    <row r="246" spans="1:12">
      <c r="A246" s="14">
        <v>42095</v>
      </c>
      <c r="B246" s="9" t="s">
        <v>302</v>
      </c>
      <c r="C246" s="22">
        <v>1</v>
      </c>
      <c r="D246" s="22">
        <v>0.50418225207053347</v>
      </c>
      <c r="E246" s="22">
        <v>0.19678699887769949</v>
      </c>
      <c r="F246" s="22">
        <v>0.24298334738924074</v>
      </c>
      <c r="G246" s="22">
        <v>5.6047401662526433E-2</v>
      </c>
      <c r="H246" s="22">
        <v>1</v>
      </c>
      <c r="I246" s="22">
        <v>0.50854121535987451</v>
      </c>
      <c r="J246" s="22">
        <v>0.18984273225380452</v>
      </c>
      <c r="K246" s="22">
        <v>0.2450840867287182</v>
      </c>
      <c r="L246" s="22">
        <v>5.6531965657602823E-2</v>
      </c>
    </row>
    <row r="247" spans="1:12">
      <c r="A247" s="15">
        <v>42125</v>
      </c>
      <c r="B247" s="9" t="s">
        <v>302</v>
      </c>
      <c r="C247" s="22">
        <v>1</v>
      </c>
      <c r="D247" s="22">
        <v>0.49715452885179928</v>
      </c>
      <c r="E247" s="22">
        <v>0.19120940713162576</v>
      </c>
      <c r="F247" s="22">
        <v>0.25269441009375898</v>
      </c>
      <c r="G247" s="22">
        <v>5.8941653922815911E-2</v>
      </c>
      <c r="H247" s="22">
        <v>1</v>
      </c>
      <c r="I247" s="22">
        <v>0.50135280621973088</v>
      </c>
      <c r="J247" s="22">
        <v>0.18437948395004011</v>
      </c>
      <c r="K247" s="22">
        <v>0.25482831647765458</v>
      </c>
      <c r="L247" s="22">
        <v>5.9439393352574539E-2</v>
      </c>
    </row>
    <row r="248" spans="1:12">
      <c r="A248" s="16">
        <v>42156</v>
      </c>
      <c r="B248" s="9" t="s">
        <v>302</v>
      </c>
      <c r="C248" s="22">
        <v>1</v>
      </c>
      <c r="D248" s="22">
        <v>0.5256477685320553</v>
      </c>
      <c r="E248" s="22">
        <v>0.19887087851271562</v>
      </c>
      <c r="F248" s="22">
        <v>0.21448649760502761</v>
      </c>
      <c r="G248" s="22">
        <v>6.0994855350201445E-2</v>
      </c>
      <c r="H248" s="22">
        <v>1</v>
      </c>
      <c r="I248" s="22">
        <v>0.53030718914216879</v>
      </c>
      <c r="J248" s="22">
        <v>0.19176954989784414</v>
      </c>
      <c r="K248" s="22">
        <v>0.21638773806938427</v>
      </c>
      <c r="L248" s="22">
        <v>6.1535522890602677E-2</v>
      </c>
    </row>
    <row r="249" spans="1:12">
      <c r="A249" s="17">
        <v>42186</v>
      </c>
      <c r="B249" s="9" t="s">
        <v>302</v>
      </c>
      <c r="C249" s="22">
        <v>1</v>
      </c>
      <c r="D249" s="22">
        <v>0.51908320367917582</v>
      </c>
      <c r="E249" s="22">
        <v>0.19837516294448859</v>
      </c>
      <c r="F249" s="22">
        <v>0.21932579044934566</v>
      </c>
      <c r="G249" s="22">
        <v>6.3215842926989813E-2</v>
      </c>
      <c r="H249" s="22">
        <v>1</v>
      </c>
      <c r="I249" s="22">
        <v>0.52356093315972774</v>
      </c>
      <c r="J249" s="22">
        <v>0.19146016523355389</v>
      </c>
      <c r="K249" s="22">
        <v>0.22121774447671458</v>
      </c>
      <c r="L249" s="22">
        <v>6.3761157130003535E-2</v>
      </c>
    </row>
    <row r="250" spans="1:12">
      <c r="A250" s="18">
        <v>42217</v>
      </c>
      <c r="B250" s="9" t="s">
        <v>302</v>
      </c>
      <c r="C250" s="22">
        <v>1</v>
      </c>
      <c r="D250" s="22">
        <v>0.53071372659186167</v>
      </c>
      <c r="E250" s="22">
        <v>0.19703144847385834</v>
      </c>
      <c r="F250" s="22">
        <v>0.19717326869876547</v>
      </c>
      <c r="G250" s="22">
        <v>7.5081556235514491E-2</v>
      </c>
      <c r="H250" s="22">
        <v>1</v>
      </c>
      <c r="I250" s="22">
        <v>0.53529370322892156</v>
      </c>
      <c r="J250" s="22">
        <v>0.19010195518582867</v>
      </c>
      <c r="K250" s="22">
        <v>0.19887484323668497</v>
      </c>
      <c r="L250" s="22">
        <v>7.5729498348564822E-2</v>
      </c>
    </row>
    <row r="251" spans="1:12">
      <c r="A251" s="19">
        <v>42248</v>
      </c>
      <c r="B251" s="9" t="s">
        <v>302</v>
      </c>
      <c r="C251" s="22">
        <v>1</v>
      </c>
      <c r="D251" s="22">
        <v>0.54554878526160844</v>
      </c>
      <c r="E251" s="22">
        <v>0.19921594992156824</v>
      </c>
      <c r="F251" s="22">
        <v>0.18288965094371804</v>
      </c>
      <c r="G251" s="22">
        <v>7.2345613873105258E-2</v>
      </c>
      <c r="H251" s="22">
        <v>1</v>
      </c>
      <c r="I251" s="22">
        <v>0.55035835787696219</v>
      </c>
      <c r="J251" s="22">
        <v>0.19215621641630073</v>
      </c>
      <c r="K251" s="22">
        <v>0.18450201097562374</v>
      </c>
      <c r="L251" s="22">
        <v>7.2983414731113208E-2</v>
      </c>
    </row>
    <row r="252" spans="1:12">
      <c r="A252" s="20">
        <v>42278</v>
      </c>
      <c r="B252" s="9" t="s">
        <v>302</v>
      </c>
      <c r="C252" s="22">
        <v>1</v>
      </c>
      <c r="D252" s="22">
        <v>0.53173939477882515</v>
      </c>
      <c r="E252" s="22">
        <v>0.19302568762055466</v>
      </c>
      <c r="F252" s="22">
        <v>0.2056413774384383</v>
      </c>
      <c r="G252" s="22">
        <v>6.9593540162181819E-2</v>
      </c>
      <c r="H252" s="22">
        <v>1</v>
      </c>
      <c r="I252" s="22">
        <v>0.53628362233817206</v>
      </c>
      <c r="J252" s="22">
        <v>0.18612931141445285</v>
      </c>
      <c r="K252" s="22">
        <v>0.20739878195627828</v>
      </c>
      <c r="L252" s="22">
        <v>7.0188284291096775E-2</v>
      </c>
    </row>
    <row r="253" spans="1:12">
      <c r="A253" s="21">
        <v>42309</v>
      </c>
      <c r="B253" s="9" t="s">
        <v>302</v>
      </c>
      <c r="C253" s="22">
        <v>1</v>
      </c>
      <c r="D253" s="22">
        <v>0.5193865308041471</v>
      </c>
      <c r="E253" s="22">
        <v>0.18834524563597121</v>
      </c>
      <c r="F253" s="22">
        <v>0.22423036007178251</v>
      </c>
      <c r="G253" s="22">
        <v>6.8037863488099065E-2</v>
      </c>
      <c r="H253" s="22">
        <v>1</v>
      </c>
      <c r="I253" s="22">
        <v>0.52370936006779356</v>
      </c>
      <c r="J253" s="22">
        <v>0.18158988192118578</v>
      </c>
      <c r="K253" s="22">
        <v>0.22609661863804828</v>
      </c>
      <c r="L253" s="22">
        <v>6.8604139372972273E-2</v>
      </c>
    </row>
    <row r="254" spans="1:12">
      <c r="A254" s="9">
        <v>42339</v>
      </c>
      <c r="B254" s="9" t="s">
        <v>302</v>
      </c>
      <c r="C254" s="22">
        <v>1</v>
      </c>
      <c r="D254" s="22">
        <v>0.53852458399997627</v>
      </c>
      <c r="E254" s="22">
        <v>0.19180894202216991</v>
      </c>
      <c r="F254" s="22">
        <v>0.19179074989468395</v>
      </c>
      <c r="G254" s="22">
        <v>7.7875724083169895E-2</v>
      </c>
      <c r="H254" s="22">
        <v>1</v>
      </c>
      <c r="I254" s="22">
        <v>0.5429356357870887</v>
      </c>
      <c r="J254" s="22">
        <v>0.18518905368923244</v>
      </c>
      <c r="K254" s="22">
        <v>0.19336170683000303</v>
      </c>
      <c r="L254" s="22">
        <v>7.8513603693675771E-2</v>
      </c>
    </row>
    <row r="255" spans="1:12">
      <c r="A255" s="11">
        <v>42370</v>
      </c>
      <c r="B255" s="9" t="s">
        <v>303</v>
      </c>
      <c r="C255" s="22">
        <v>1</v>
      </c>
      <c r="D255" s="22">
        <v>0.51858665420332539</v>
      </c>
      <c r="E255" s="22">
        <v>0.18129042824370065</v>
      </c>
      <c r="F255" s="22">
        <v>0.22179280512867877</v>
      </c>
      <c r="G255" s="22">
        <v>7.8330112424295231E-2</v>
      </c>
      <c r="H255" s="22">
        <v>1</v>
      </c>
      <c r="I255" s="22">
        <v>0.52265150556219397</v>
      </c>
      <c r="J255" s="22">
        <v>0.17487311555680787</v>
      </c>
      <c r="K255" s="22">
        <v>0.22353128948420001</v>
      </c>
      <c r="L255" s="22">
        <v>7.8944089396798242E-2</v>
      </c>
    </row>
    <row r="256" spans="1:12">
      <c r="A256" s="12">
        <v>42401</v>
      </c>
      <c r="B256" s="9" t="s">
        <v>303</v>
      </c>
      <c r="C256" s="22">
        <v>1</v>
      </c>
      <c r="D256" s="22">
        <v>0.52283274830168891</v>
      </c>
      <c r="E256" s="22">
        <v>0.18388232508964725</v>
      </c>
      <c r="F256" s="22">
        <v>0.21786166062970017</v>
      </c>
      <c r="G256" s="22">
        <v>7.5423265978963761E-2</v>
      </c>
      <c r="H256" s="22">
        <v>1</v>
      </c>
      <c r="I256" s="22">
        <v>0.52701587355593993</v>
      </c>
      <c r="J256" s="22">
        <v>0.17735266055075305</v>
      </c>
      <c r="K256" s="22">
        <v>0.21960474695601284</v>
      </c>
      <c r="L256" s="22">
        <v>7.6026718937294208E-2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Banxico</vt:lpstr>
      <vt:lpstr>INICIO</vt:lpstr>
      <vt:lpstr>TD Def</vt:lpstr>
      <vt:lpstr>Deflactado</vt:lpstr>
      <vt:lpstr>TD TCR</vt:lpstr>
      <vt:lpstr>TCReal</vt:lpstr>
      <vt:lpstr>TD Est%</vt:lpstr>
      <vt:lpstr>Est%</vt:lpstr>
      <vt:lpstr>GraficosD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Metalblood</dc:creator>
  <cp:lastModifiedBy>Metalblood</cp:lastModifiedBy>
  <dcterms:created xsi:type="dcterms:W3CDTF">2016-02-20T10:17:23Z</dcterms:created>
  <dcterms:modified xsi:type="dcterms:W3CDTF">2016-04-22T10:30:48Z</dcterms:modified>
</cp:coreProperties>
</file>